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activeTab="2"/>
  </bookViews>
  <sheets>
    <sheet name="CollegeMen" sheetId="1" r:id="rId1"/>
    <sheet name="CollegeWomen" sheetId="2" r:id="rId2"/>
    <sheet name="MenTeamScore" sheetId="3" r:id="rId3"/>
    <sheet name="WomenTeamScore" sheetId="4" r:id="rId4"/>
    <sheet name="official_results_for_us_nationa" sheetId="5" r:id="rId5"/>
  </sheets>
  <definedNames>
    <definedName name="results_report_for_generic_results_by_sex_query">'official_results_for_us_nationa'!$A$1:$V$435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C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sharedStrings.xml><?xml version="1.0" encoding="utf-8"?>
<sst xmlns="http://schemas.openxmlformats.org/spreadsheetml/2006/main" count="14586" uniqueCount="2653">
  <si>
    <t>16.9%</t>
  </si>
  <si>
    <t>Tad</t>
  </si>
  <si>
    <t>Elliott</t>
  </si>
  <si>
    <t>45:23.4</t>
  </si>
  <si>
    <t>+2:18.6</t>
  </si>
  <si>
    <t>+6:38.2</t>
  </si>
  <si>
    <t>3:01.6</t>
  </si>
  <si>
    <t>17.1%</t>
  </si>
  <si>
    <t>Matthew</t>
  </si>
  <si>
    <t>45:34.0</t>
  </si>
  <si>
    <t>+1:53.5</t>
  </si>
  <si>
    <t>+6:48.8</t>
  </si>
  <si>
    <t>3:02.3</t>
  </si>
  <si>
    <t>Aaron</t>
  </si>
  <si>
    <t>Ditty</t>
  </si>
  <si>
    <t>45:34.8</t>
  </si>
  <si>
    <t>+3:33.4</t>
  </si>
  <si>
    <t>+6:49.6</t>
  </si>
  <si>
    <t>Bart</t>
  </si>
  <si>
    <t>Dengel</t>
  </si>
  <si>
    <t>45:36.5</t>
  </si>
  <si>
    <t>+3:35.1</t>
  </si>
  <si>
    <t>+6:51.3</t>
  </si>
  <si>
    <t>3:02.4</t>
  </si>
  <si>
    <t>45:38.9</t>
  </si>
  <si>
    <t>3:02.6</t>
  </si>
  <si>
    <t>17.8%</t>
  </si>
  <si>
    <t>Brandon</t>
  </si>
  <si>
    <t>Cooper</t>
  </si>
  <si>
    <t>45:39.0</t>
  </si>
  <si>
    <t>+1:58.5</t>
  </si>
  <si>
    <t>+6:53.8</t>
  </si>
  <si>
    <t>Jess</t>
  </si>
  <si>
    <t>Kiesel</t>
  </si>
  <si>
    <t>45:49.1</t>
  </si>
  <si>
    <t>3:03.3</t>
  </si>
  <si>
    <t>Coe</t>
  </si>
  <si>
    <t>45:58.3</t>
  </si>
  <si>
    <t>+3:56.9</t>
  </si>
  <si>
    <t>+7:13.1</t>
  </si>
  <si>
    <t>3:03.9</t>
  </si>
  <si>
    <t>18.6%</t>
  </si>
  <si>
    <t>Havlick</t>
  </si>
  <si>
    <t>Boulder Nordic Jr Racing Team</t>
  </si>
  <si>
    <t>46:08.1</t>
  </si>
  <si>
    <t>+3:03.3</t>
  </si>
  <si>
    <t>+7:22.9</t>
  </si>
  <si>
    <t>3:04.5</t>
  </si>
  <si>
    <t>Jonas</t>
  </si>
  <si>
    <t>Tetlie</t>
  </si>
  <si>
    <t>46:08.4</t>
  </si>
  <si>
    <t>+7:23.2</t>
  </si>
  <si>
    <t>3:04.6</t>
  </si>
  <si>
    <t>19.1%</t>
  </si>
  <si>
    <t>Fred</t>
  </si>
  <si>
    <t>Bailey</t>
  </si>
  <si>
    <t>Colby College</t>
  </si>
  <si>
    <t>46:08.7</t>
  </si>
  <si>
    <t>+4:07.3</t>
  </si>
  <si>
    <t>+7:23.5</t>
  </si>
  <si>
    <t>Gleason</t>
  </si>
  <si>
    <t>46:15.2</t>
  </si>
  <si>
    <t>+2:34.7</t>
  </si>
  <si>
    <t>+7:30.0</t>
  </si>
  <si>
    <t>3:05.0</t>
  </si>
  <si>
    <t>19.4%</t>
  </si>
  <si>
    <t>Hall</t>
  </si>
  <si>
    <t>46:15.4</t>
  </si>
  <si>
    <t>+4:14.0</t>
  </si>
  <si>
    <t>+7:30.2</t>
  </si>
  <si>
    <t>Nick</t>
  </si>
  <si>
    <t>Sterling</t>
  </si>
  <si>
    <t>46:19.4</t>
  </si>
  <si>
    <t>+7:34.2</t>
  </si>
  <si>
    <t>3:05.3</t>
  </si>
  <si>
    <t>Adriaan</t>
  </si>
  <si>
    <t>Ostrander</t>
  </si>
  <si>
    <t>46:24.5</t>
  </si>
  <si>
    <t>+4:23.1</t>
  </si>
  <si>
    <t>+7:39.3</t>
  </si>
  <si>
    <t>3:05.6</t>
  </si>
  <si>
    <t>19.8%</t>
  </si>
  <si>
    <t>Bill</t>
  </si>
  <si>
    <t>Bowler</t>
  </si>
  <si>
    <t>46:24.6</t>
  </si>
  <si>
    <t>+2:44.1</t>
  </si>
  <si>
    <t>+7:39.4</t>
  </si>
  <si>
    <t>Patrick</t>
  </si>
  <si>
    <t>46:27.1</t>
  </si>
  <si>
    <t>+3:22.3</t>
  </si>
  <si>
    <t>3:05.8</t>
  </si>
  <si>
    <t>Dyck</t>
  </si>
  <si>
    <t>46:37.7</t>
  </si>
  <si>
    <t>+4:36.3</t>
  </si>
  <si>
    <t>+7:52.5</t>
  </si>
  <si>
    <t>3:06.5</t>
  </si>
  <si>
    <t>20.3%</t>
  </si>
  <si>
    <t>Phillip</t>
  </si>
  <si>
    <t>46:38.2</t>
  </si>
  <si>
    <t>+4:36.8</t>
  </si>
  <si>
    <t>+7:53.0</t>
  </si>
  <si>
    <t>Hinckley</t>
  </si>
  <si>
    <t>46:39.7</t>
  </si>
  <si>
    <t>+2:59.2</t>
  </si>
  <si>
    <t>+7:54.5</t>
  </si>
  <si>
    <t>3:06.6</t>
  </si>
  <si>
    <t>20.4%</t>
  </si>
  <si>
    <t>Sylvan</t>
  </si>
  <si>
    <t>Ellefson</t>
  </si>
  <si>
    <t>46:43.8</t>
  </si>
  <si>
    <t>+7:58.6</t>
  </si>
  <si>
    <t>3:06.9</t>
  </si>
  <si>
    <t>Bret</t>
  </si>
  <si>
    <t>Bedard</t>
  </si>
  <si>
    <t>46:45.0</t>
  </si>
  <si>
    <t>+4:43.6</t>
  </si>
  <si>
    <t>+7:59.8</t>
  </si>
  <si>
    <t>3:07.0</t>
  </si>
  <si>
    <t>46:52.5</t>
  </si>
  <si>
    <t>+4:51.1</t>
  </si>
  <si>
    <t>+8:07.3</t>
  </si>
  <si>
    <t>3:07.5</t>
  </si>
  <si>
    <t>Dan</t>
  </si>
  <si>
    <t>DeRoma</t>
  </si>
  <si>
    <t>46:53.0</t>
  </si>
  <si>
    <t>+4:51.6</t>
  </si>
  <si>
    <t>+8:07.8</t>
  </si>
  <si>
    <t>Vilhelm</t>
  </si>
  <si>
    <t>Hampusson</t>
  </si>
  <si>
    <t>46:54.0</t>
  </si>
  <si>
    <t>+8:08.8</t>
  </si>
  <si>
    <t>3:07.6</t>
  </si>
  <si>
    <t>Christopher</t>
  </si>
  <si>
    <t>Miller</t>
  </si>
  <si>
    <t>46:58.5</t>
  </si>
  <si>
    <t>+4:57.1</t>
  </si>
  <si>
    <t>3:07.9</t>
  </si>
  <si>
    <t>Cline</t>
  </si>
  <si>
    <t>47:00.9</t>
  </si>
  <si>
    <t>+4:59.5</t>
  </si>
  <si>
    <t>+8:15.7</t>
  </si>
  <si>
    <t>3:08.1</t>
  </si>
  <si>
    <t>Gus</t>
  </si>
  <si>
    <t>Kaeding</t>
  </si>
  <si>
    <t>47:02.2</t>
  </si>
  <si>
    <t>+5:00.8</t>
  </si>
  <si>
    <t>+8:17.0</t>
  </si>
  <si>
    <t>Struthers</t>
  </si>
  <si>
    <t>+3:21.7</t>
  </si>
  <si>
    <t>Downey</t>
  </si>
  <si>
    <t>47:09.2</t>
  </si>
  <si>
    <t>+5:07.8</t>
  </si>
  <si>
    <t>+8:24.0</t>
  </si>
  <si>
    <t>3:08.6</t>
  </si>
  <si>
    <t>21.7%</t>
  </si>
  <si>
    <t>Trevor</t>
  </si>
  <si>
    <t>Walz</t>
  </si>
  <si>
    <t>47:14.0</t>
  </si>
  <si>
    <t>+8:28.8</t>
  </si>
  <si>
    <t>3:08.9</t>
  </si>
  <si>
    <t>21.9%</t>
  </si>
  <si>
    <t>Airoldi</t>
  </si>
  <si>
    <t>47:17.6</t>
  </si>
  <si>
    <t>+5:16.2</t>
  </si>
  <si>
    <t>+8:32.4</t>
  </si>
  <si>
    <t>3:09.2</t>
  </si>
  <si>
    <t>Tyson</t>
  </si>
  <si>
    <t>Flaharty</t>
  </si>
  <si>
    <t>47:18.3</t>
  </si>
  <si>
    <t>+5:16.9</t>
  </si>
  <si>
    <t>+8:33.1</t>
  </si>
  <si>
    <t>103</t>
  </si>
  <si>
    <t>Luke</t>
  </si>
  <si>
    <t>Bogus Basin Nordic Team</t>
  </si>
  <si>
    <t>47:25.1</t>
  </si>
  <si>
    <t>+4:20.3</t>
  </si>
  <si>
    <t>+8:39.9</t>
  </si>
  <si>
    <t>3:09.7</t>
  </si>
  <si>
    <t>22.4%</t>
  </si>
  <si>
    <t>Nikolai</t>
  </si>
  <si>
    <t>Anikin</t>
  </si>
  <si>
    <t>47:28.1</t>
  </si>
  <si>
    <t>+8:42.9</t>
  </si>
  <si>
    <t>3:09.9</t>
  </si>
  <si>
    <t>Mommsen</t>
  </si>
  <si>
    <t>MSC</t>
  </si>
  <si>
    <t>47:29.4</t>
  </si>
  <si>
    <t>+4:24.6</t>
  </si>
  <si>
    <t>+8:44.2</t>
  </si>
  <si>
    <t>3:10.0</t>
  </si>
  <si>
    <t>Garrett</t>
  </si>
  <si>
    <t>47:31.4</t>
  </si>
  <si>
    <t>+3:50.9</t>
  </si>
  <si>
    <t>+8:46.2</t>
  </si>
  <si>
    <t>3:10.1</t>
  </si>
  <si>
    <t>22.6%</t>
  </si>
  <si>
    <t>Matteson</t>
  </si>
  <si>
    <t>47:32.3</t>
  </si>
  <si>
    <t>+4:27.5</t>
  </si>
  <si>
    <t>+8:47.1</t>
  </si>
  <si>
    <t>3:10.2</t>
  </si>
  <si>
    <t>22.7%</t>
  </si>
  <si>
    <t>Harvey</t>
  </si>
  <si>
    <t>Minnesota Valley Ski Team</t>
  </si>
  <si>
    <t>47:36.2</t>
  </si>
  <si>
    <t>+3:55.7</t>
  </si>
  <si>
    <t>+8:51.0</t>
  </si>
  <si>
    <t>3:10.4</t>
  </si>
  <si>
    <t>22.8%</t>
  </si>
  <si>
    <t>Charlie</t>
  </si>
  <si>
    <t>Mt. Bachelor SEF</t>
  </si>
  <si>
    <t>47:37.0</t>
  </si>
  <si>
    <t>+3:56.5</t>
  </si>
  <si>
    <t>+8:51.8</t>
  </si>
  <si>
    <t>3:10.5</t>
  </si>
  <si>
    <t>22.9%</t>
  </si>
  <si>
    <t>Dylan</t>
  </si>
  <si>
    <t>McGuffin</t>
  </si>
  <si>
    <t>Gunstock Nordic</t>
  </si>
  <si>
    <t>47:49.3</t>
  </si>
  <si>
    <t>+4:44.5</t>
  </si>
  <si>
    <t>+9:04.1</t>
  </si>
  <si>
    <t>3:11.3</t>
  </si>
  <si>
    <t>23.4%</t>
  </si>
  <si>
    <t>Andy</t>
  </si>
  <si>
    <t>Cheesebro</t>
  </si>
  <si>
    <t>47:54.2</t>
  </si>
  <si>
    <t>+5:52.8</t>
  </si>
  <si>
    <t>+9:09.0</t>
  </si>
  <si>
    <t>3:11.6</t>
  </si>
  <si>
    <t>47:54.8</t>
  </si>
  <si>
    <t>+4:14.3</t>
  </si>
  <si>
    <t>+9:09.6</t>
  </si>
  <si>
    <t>3:11.7</t>
  </si>
  <si>
    <t>Willie</t>
  </si>
  <si>
    <t>Neal</t>
  </si>
  <si>
    <t>Jackson Hole Ski Club</t>
  </si>
  <si>
    <t>47:55.8</t>
  </si>
  <si>
    <t>+4:51.0</t>
  </si>
  <si>
    <t>+9:10.6</t>
  </si>
  <si>
    <t>23.7%</t>
  </si>
  <si>
    <t>Mario</t>
  </si>
  <si>
    <t>Peng</t>
  </si>
  <si>
    <t>47:55.9</t>
  </si>
  <si>
    <t>+5:54.5</t>
  </si>
  <si>
    <t>+9:10.7</t>
  </si>
  <si>
    <t>Jake</t>
  </si>
  <si>
    <t>48:06.7</t>
  </si>
  <si>
    <t>+6:05.3</t>
  </si>
  <si>
    <t>+9:21.5</t>
  </si>
  <si>
    <t>3:12.4</t>
  </si>
  <si>
    <t>24.1%</t>
  </si>
  <si>
    <t>Joshua</t>
  </si>
  <si>
    <t>Korn</t>
  </si>
  <si>
    <t>Minneapolis Ski Club</t>
  </si>
  <si>
    <t>48:07.7</t>
  </si>
  <si>
    <t>+9:22.5</t>
  </si>
  <si>
    <t>3:12.5</t>
  </si>
  <si>
    <t>24.2%</t>
  </si>
  <si>
    <t>Steve</t>
  </si>
  <si>
    <t>48:13.4</t>
  </si>
  <si>
    <t>+9:28.2</t>
  </si>
  <si>
    <t>3:12.9</t>
  </si>
  <si>
    <t>24.4%</t>
  </si>
  <si>
    <t>Mogk</t>
  </si>
  <si>
    <t>48:15.3</t>
  </si>
  <si>
    <t>+4:34.8</t>
  </si>
  <si>
    <t>+9:30.1</t>
  </si>
  <si>
    <t>3:13.0</t>
  </si>
  <si>
    <t>Timothy</t>
  </si>
  <si>
    <t>Weston</t>
  </si>
  <si>
    <t>48:23.1</t>
  </si>
  <si>
    <t>+9:37.9</t>
  </si>
  <si>
    <t>3:13.5</t>
  </si>
  <si>
    <t>24.9%</t>
  </si>
  <si>
    <t>Wyatt</t>
  </si>
  <si>
    <t>Fereday</t>
  </si>
  <si>
    <t>48:25.7</t>
  </si>
  <si>
    <t>+9:40.5</t>
  </si>
  <si>
    <t>3:13.7</t>
  </si>
  <si>
    <t>Lex</t>
  </si>
  <si>
    <t>48:40.3</t>
  </si>
  <si>
    <t>+5:35.5</t>
  </si>
  <si>
    <t>+9:55.1</t>
  </si>
  <si>
    <t>3:14.7</t>
  </si>
  <si>
    <t>25.6%</t>
  </si>
  <si>
    <t>Gardner</t>
  </si>
  <si>
    <t>Honeoye Falls-Lima</t>
  </si>
  <si>
    <t>48:46.6</t>
  </si>
  <si>
    <t>+5:41.8</t>
  </si>
  <si>
    <t>+10:01.4</t>
  </si>
  <si>
    <t>3:15.1</t>
  </si>
  <si>
    <t>Kevin</t>
  </si>
  <si>
    <t>Cutts</t>
  </si>
  <si>
    <t>Putney Ski Club</t>
  </si>
  <si>
    <t>48:53.5</t>
  </si>
  <si>
    <t>+10:08.3</t>
  </si>
  <si>
    <t>3:15.6</t>
  </si>
  <si>
    <t>Austin</t>
  </si>
  <si>
    <t>Ross</t>
  </si>
  <si>
    <t>48:55.6</t>
  </si>
  <si>
    <t>+5:15.1</t>
  </si>
  <si>
    <t>+10:10.4</t>
  </si>
  <si>
    <t>3:15.7</t>
  </si>
  <si>
    <t>26.3%</t>
  </si>
  <si>
    <t>Joaquin</t>
  </si>
  <si>
    <t>48:56.3</t>
  </si>
  <si>
    <t>+5:15.8</t>
  </si>
  <si>
    <t>+10:11.1</t>
  </si>
  <si>
    <t>3:15.8</t>
  </si>
  <si>
    <t>Donovan</t>
  </si>
  <si>
    <t>Dums</t>
  </si>
  <si>
    <t>49:04.5</t>
  </si>
  <si>
    <t>+10:19.3</t>
  </si>
  <si>
    <t>3:16.3</t>
  </si>
  <si>
    <t>26.6%</t>
  </si>
  <si>
    <t>Rick</t>
  </si>
  <si>
    <t>Grahn</t>
  </si>
  <si>
    <t>49:09.6</t>
  </si>
  <si>
    <t>+5:29.1</t>
  </si>
  <si>
    <t>+10:24.4</t>
  </si>
  <si>
    <t>3:16.6</t>
  </si>
  <si>
    <t>26.9%</t>
  </si>
  <si>
    <t>Krueger</t>
  </si>
  <si>
    <t>49:11.0</t>
  </si>
  <si>
    <t>+7:09.6</t>
  </si>
  <si>
    <t>+10:25.8</t>
  </si>
  <si>
    <t>3:16.7</t>
  </si>
  <si>
    <t>Nate</t>
  </si>
  <si>
    <t>Berry</t>
  </si>
  <si>
    <t>49:22.2</t>
  </si>
  <si>
    <t>+10:37.0</t>
  </si>
  <si>
    <t>3:17.5</t>
  </si>
  <si>
    <t>27.4%</t>
  </si>
  <si>
    <t>Cameron</t>
  </si>
  <si>
    <t>MacKugler</t>
  </si>
  <si>
    <t>49:36.3</t>
  </si>
  <si>
    <t>+5:55.8</t>
  </si>
  <si>
    <t>3:18.4</t>
  </si>
  <si>
    <t>28.0%</t>
  </si>
  <si>
    <t>49:38.1</t>
  </si>
  <si>
    <t>+6:33.3</t>
  </si>
  <si>
    <t>+10:52.9</t>
  </si>
  <si>
    <t>3:18.5</t>
  </si>
  <si>
    <t>Page</t>
  </si>
  <si>
    <t>49:39.4</t>
  </si>
  <si>
    <t>+6:34.6</t>
  </si>
  <si>
    <t>+10:54.2</t>
  </si>
  <si>
    <t>3:18.6</t>
  </si>
  <si>
    <t>Erich</t>
  </si>
  <si>
    <t>Ziegler</t>
  </si>
  <si>
    <t>49:50.6</t>
  </si>
  <si>
    <t>+11:05.4</t>
  </si>
  <si>
    <t>3:19.4</t>
  </si>
  <si>
    <t>28.6%</t>
  </si>
  <si>
    <t>Spencer</t>
  </si>
  <si>
    <t>Wood</t>
  </si>
  <si>
    <t>49:51.0</t>
  </si>
  <si>
    <t>+6:46.2</t>
  </si>
  <si>
    <t>+11:05.8</t>
  </si>
  <si>
    <t>Calvin</t>
  </si>
  <si>
    <t>Delamere</t>
  </si>
  <si>
    <t>49:51.9</t>
  </si>
  <si>
    <t>+6:47.1</t>
  </si>
  <si>
    <t>+11:06.7</t>
  </si>
  <si>
    <t>3:19.5</t>
  </si>
  <si>
    <t>28.7%</t>
  </si>
  <si>
    <t>Darrin</t>
  </si>
  <si>
    <t>Markvardsen</t>
  </si>
  <si>
    <t>Black Jack</t>
  </si>
  <si>
    <t>49:54.0</t>
  </si>
  <si>
    <t>+6:49.2</t>
  </si>
  <si>
    <t>+11:08.8</t>
  </si>
  <si>
    <t>3:19.6</t>
  </si>
  <si>
    <t>28.8%</t>
  </si>
  <si>
    <t>Sundali</t>
  </si>
  <si>
    <t>49:55.8</t>
  </si>
  <si>
    <t>+6:51.0</t>
  </si>
  <si>
    <t>+11:10.6</t>
  </si>
  <si>
    <t>3:19.7</t>
  </si>
  <si>
    <t>Daichi</t>
  </si>
  <si>
    <t>Ito</t>
  </si>
  <si>
    <t>49:55.9</t>
  </si>
  <si>
    <t>+6:15.4</t>
  </si>
  <si>
    <t>+11:10.7</t>
  </si>
  <si>
    <t>Dayton</t>
  </si>
  <si>
    <t>49:58.4</t>
  </si>
  <si>
    <t>+7:57.0</t>
  </si>
  <si>
    <t>+11:13.2</t>
  </si>
  <si>
    <t>3:19.9</t>
  </si>
  <si>
    <t>29.0%</t>
  </si>
  <si>
    <t>140</t>
  </si>
  <si>
    <t>Dillon</t>
  </si>
  <si>
    <t>50:00.7</t>
  </si>
  <si>
    <t>+6:55.9</t>
  </si>
  <si>
    <t>+11:15.5</t>
  </si>
  <si>
    <t>3:20.0</t>
  </si>
  <si>
    <t>Kurtz</t>
  </si>
  <si>
    <t>50:05.4</t>
  </si>
  <si>
    <t>+11:20.2</t>
  </si>
  <si>
    <t>3:20.4</t>
  </si>
  <si>
    <t>29.3%</t>
  </si>
  <si>
    <t>De Carufel</t>
  </si>
  <si>
    <t>50:12.7</t>
  </si>
  <si>
    <t>+8:11.3</t>
  </si>
  <si>
    <t>+11:27.5</t>
  </si>
  <si>
    <t>3:20.8</t>
  </si>
  <si>
    <t>29.6%</t>
  </si>
  <si>
    <t>Evan</t>
  </si>
  <si>
    <t>50:13.0</t>
  </si>
  <si>
    <t>+7:08.2</t>
  </si>
  <si>
    <t>+11:27.8</t>
  </si>
  <si>
    <t>3:20.9</t>
  </si>
  <si>
    <t>Rishavy</t>
  </si>
  <si>
    <t>50:14.8</t>
  </si>
  <si>
    <t>+8:13.4</t>
  </si>
  <si>
    <t>+11:29.6</t>
  </si>
  <si>
    <t>3:21.0</t>
  </si>
  <si>
    <t>29.7%</t>
  </si>
  <si>
    <t>Marty</t>
  </si>
  <si>
    <t>50:15.8</t>
  </si>
  <si>
    <t>+6:35.3</t>
  </si>
  <si>
    <t>+11:30.6</t>
  </si>
  <si>
    <t>3:21.1</t>
  </si>
  <si>
    <t>Smithwood</t>
  </si>
  <si>
    <t>50:17.6</t>
  </si>
  <si>
    <t>+8:16.2</t>
  </si>
  <si>
    <t>+11:32.4</t>
  </si>
  <si>
    <t>3:21.2</t>
  </si>
  <si>
    <t>29.8%</t>
  </si>
  <si>
    <t>Meiko</t>
  </si>
  <si>
    <t>Hoemke</t>
  </si>
  <si>
    <t>50:20.7</t>
  </si>
  <si>
    <t>+11:35.5</t>
  </si>
  <si>
    <t>3:21.4</t>
  </si>
  <si>
    <t>29.9%</t>
  </si>
  <si>
    <t>Paul</t>
  </si>
  <si>
    <t>Rose</t>
  </si>
  <si>
    <t>50:21.0</t>
  </si>
  <si>
    <t>+7:16.2</t>
  </si>
  <si>
    <t>+11:35.8</t>
  </si>
  <si>
    <t>Nathan</t>
  </si>
  <si>
    <t>50:29.7</t>
  </si>
  <si>
    <t>+11:44.5</t>
  </si>
  <si>
    <t>3:22.0</t>
  </si>
  <si>
    <t>50:31.5</t>
  </si>
  <si>
    <t>+7:26.7</t>
  </si>
  <si>
    <t>+11:46.3</t>
  </si>
  <si>
    <t>3:22.1</t>
  </si>
  <si>
    <t>30.4%</t>
  </si>
  <si>
    <t>Harold</t>
  </si>
  <si>
    <t>Poole</t>
  </si>
  <si>
    <t>50:40.5</t>
  </si>
  <si>
    <t>+7:00.0</t>
  </si>
  <si>
    <t>+11:55.3</t>
  </si>
  <si>
    <t>3:22.7</t>
  </si>
  <si>
    <t>30.8%</t>
  </si>
  <si>
    <t>Schauer</t>
  </si>
  <si>
    <t>50:41.6</t>
  </si>
  <si>
    <t>+8:40.2</t>
  </si>
  <si>
    <t>+11:56.4</t>
  </si>
  <si>
    <t>3:22.8</t>
  </si>
  <si>
    <t>Jesse</t>
  </si>
  <si>
    <t>Kosiba</t>
  </si>
  <si>
    <t>Vermont Academy</t>
  </si>
  <si>
    <t>50:42.3</t>
  </si>
  <si>
    <t>+11:57.1</t>
  </si>
  <si>
    <t>Packer</t>
  </si>
  <si>
    <t>50:52.0</t>
  </si>
  <si>
    <t>+7:47.2</t>
  </si>
  <si>
    <t>+12:06.8</t>
  </si>
  <si>
    <t>3:23.5</t>
  </si>
  <si>
    <t>31.3%</t>
  </si>
  <si>
    <t>Espen</t>
  </si>
  <si>
    <t>Haugen</t>
  </si>
  <si>
    <t>51:16.1</t>
  </si>
  <si>
    <t>+9:14.7</t>
  </si>
  <si>
    <t>+12:30.9</t>
  </si>
  <si>
    <t>3:25.1</t>
  </si>
  <si>
    <t>32.3%</t>
  </si>
  <si>
    <t>Kyle</t>
  </si>
  <si>
    <t>51:19.0</t>
  </si>
  <si>
    <t>+7:38.5</t>
  </si>
  <si>
    <t>+12:33.8</t>
  </si>
  <si>
    <t>3:25.3</t>
  </si>
  <si>
    <t>32.4%</t>
  </si>
  <si>
    <t>Simon</t>
  </si>
  <si>
    <t>Thomas-Train</t>
  </si>
  <si>
    <t>51:23.0</t>
  </si>
  <si>
    <t>+7:42.5</t>
  </si>
  <si>
    <t>+12:37.8</t>
  </si>
  <si>
    <t>3:25.5</t>
  </si>
  <si>
    <t>32.6%</t>
  </si>
  <si>
    <t>Robel</t>
  </si>
  <si>
    <t>Teklemariam</t>
  </si>
  <si>
    <t>Ethiopia</t>
  </si>
  <si>
    <t>51:37.6</t>
  </si>
  <si>
    <t>+12:52.4</t>
  </si>
  <si>
    <t>3:26.5</t>
  </si>
  <si>
    <t>33.2%</t>
  </si>
  <si>
    <t>51:39.6</t>
  </si>
  <si>
    <t>+8:34.8</t>
  </si>
  <si>
    <t>+12:54.4</t>
  </si>
  <si>
    <t>3:26.6</t>
  </si>
  <si>
    <t>33.3%</t>
  </si>
  <si>
    <t>Miles</t>
  </si>
  <si>
    <t>51:40.7</t>
  </si>
  <si>
    <t>+12:55.5</t>
  </si>
  <si>
    <t>3:26.7</t>
  </si>
  <si>
    <t>Crandall</t>
  </si>
  <si>
    <t>52:08.5</t>
  </si>
  <si>
    <t>+13:23.3</t>
  </si>
  <si>
    <t>3:28.6</t>
  </si>
  <si>
    <t>Shelden</t>
  </si>
  <si>
    <t>52:08.8</t>
  </si>
  <si>
    <t>+8:28.3</t>
  </si>
  <si>
    <t>+13:23.6</t>
  </si>
  <si>
    <t>34.6%</t>
  </si>
  <si>
    <t>O`Brien</t>
  </si>
  <si>
    <t>52:26.8</t>
  </si>
  <si>
    <t>+9:22.0</t>
  </si>
  <si>
    <t>+13:41.6</t>
  </si>
  <si>
    <t>3:29.8</t>
  </si>
  <si>
    <t>35.3%</t>
  </si>
  <si>
    <t>Joe</t>
  </si>
  <si>
    <t>Howdyshell</t>
  </si>
  <si>
    <t>52:32.2</t>
  </si>
  <si>
    <t>+10:30.8</t>
  </si>
  <si>
    <t>+13:47.0</t>
  </si>
  <si>
    <t>3:30.1</t>
  </si>
  <si>
    <t>35.6%</t>
  </si>
  <si>
    <t>Gerstenberger</t>
  </si>
  <si>
    <t>52:43.9</t>
  </si>
  <si>
    <t>+9:39.1</t>
  </si>
  <si>
    <t>+13:58.7</t>
  </si>
  <si>
    <t>3:30.9</t>
  </si>
  <si>
    <t>36.1%</t>
  </si>
  <si>
    <t>Crenshaw</t>
  </si>
  <si>
    <t>52:45.9</t>
  </si>
  <si>
    <t>+14:00.7</t>
  </si>
  <si>
    <t>3:31.1</t>
  </si>
  <si>
    <t>36.2%</t>
  </si>
  <si>
    <t>167</t>
  </si>
  <si>
    <t>Storrud</t>
  </si>
  <si>
    <t>52:55.1</t>
  </si>
  <si>
    <t>+10:53.7</t>
  </si>
  <si>
    <t>+14:09.9</t>
  </si>
  <si>
    <t>36.6%</t>
  </si>
  <si>
    <t>168</t>
  </si>
  <si>
    <t>Gastonguay</t>
  </si>
  <si>
    <t>52:56.0</t>
  </si>
  <si>
    <t>+10:54.6</t>
  </si>
  <si>
    <t>+14:10.8</t>
  </si>
  <si>
    <t>169</t>
  </si>
  <si>
    <t>Daniel</t>
  </si>
  <si>
    <t>Clark</t>
  </si>
  <si>
    <t>53:02.8</t>
  </si>
  <si>
    <t>+9:22.3</t>
  </si>
  <si>
    <t>+14:17.6</t>
  </si>
  <si>
    <t>3:32.2</t>
  </si>
  <si>
    <t>170</t>
  </si>
  <si>
    <t>Dakota</t>
  </si>
  <si>
    <t>Blackhorse-von Jess</t>
  </si>
  <si>
    <t>53:07.7</t>
  </si>
  <si>
    <t>+9:27.2</t>
  </si>
  <si>
    <t>+14:22.5</t>
  </si>
  <si>
    <t>3:32.5</t>
  </si>
  <si>
    <t>171</t>
  </si>
  <si>
    <t>Artie</t>
  </si>
  <si>
    <t>Livingston</t>
  </si>
  <si>
    <t>53:12.1</t>
  </si>
  <si>
    <t>+10:07.3</t>
  </si>
  <si>
    <t>+14:26.9</t>
  </si>
  <si>
    <t>3:32.8</t>
  </si>
  <si>
    <t>37.3%</t>
  </si>
  <si>
    <t>172</t>
  </si>
  <si>
    <t>Vanderpool</t>
  </si>
  <si>
    <t>53:15.7</t>
  </si>
  <si>
    <t>+9:35.2</t>
  </si>
  <si>
    <t>+14:30.5</t>
  </si>
  <si>
    <t>3:33.0</t>
  </si>
  <si>
    <t>37.4%</t>
  </si>
  <si>
    <t>173</t>
  </si>
  <si>
    <t>Brush</t>
  </si>
  <si>
    <t>53:16.8</t>
  </si>
  <si>
    <t>+14:31.6</t>
  </si>
  <si>
    <t>3:33.1</t>
  </si>
  <si>
    <t>174</t>
  </si>
  <si>
    <t>53:20.0</t>
  </si>
  <si>
    <t>+11:18.6</t>
  </si>
  <si>
    <t>+14:34.8</t>
  </si>
  <si>
    <t>3:33.3</t>
  </si>
  <si>
    <t>37.6%</t>
  </si>
  <si>
    <t>175</t>
  </si>
  <si>
    <t>Danny</t>
  </si>
  <si>
    <t>Rodrigues</t>
  </si>
  <si>
    <t>53:20.1</t>
  </si>
  <si>
    <t>+9:39.6</t>
  </si>
  <si>
    <t>+14:34.9</t>
  </si>
  <si>
    <t>176</t>
  </si>
  <si>
    <t>Horst</t>
  </si>
  <si>
    <t>53:32.5</t>
  </si>
  <si>
    <t>+14:47.3</t>
  </si>
  <si>
    <t>3:34.2</t>
  </si>
  <si>
    <t>38.2%</t>
  </si>
  <si>
    <t>177</t>
  </si>
  <si>
    <t>Swain</t>
  </si>
  <si>
    <t>53:40.0</t>
  </si>
  <si>
    <t>+11:38.6</t>
  </si>
  <si>
    <t>+14:54.8</t>
  </si>
  <si>
    <t>3:34.7</t>
  </si>
  <si>
    <t>178</t>
  </si>
  <si>
    <t>Anthony</t>
  </si>
  <si>
    <t>Bramante</t>
  </si>
  <si>
    <t>53:40.3</t>
  </si>
  <si>
    <t>+11:38.9</t>
  </si>
  <si>
    <t>+14:55.1</t>
  </si>
  <si>
    <t>179</t>
  </si>
  <si>
    <t>53:42.7</t>
  </si>
  <si>
    <t>+10:02.2</t>
  </si>
  <si>
    <t>+14:57.5</t>
  </si>
  <si>
    <t>3:34.8</t>
  </si>
  <si>
    <t>38.6%</t>
  </si>
  <si>
    <t>180</t>
  </si>
  <si>
    <t>Kennety</t>
  </si>
  <si>
    <t>Statz</t>
  </si>
  <si>
    <t>Team AET</t>
  </si>
  <si>
    <t>53:43.4</t>
  </si>
  <si>
    <t>+11:42.0</t>
  </si>
  <si>
    <t>+14:58.2</t>
  </si>
  <si>
    <t>3:34.9</t>
  </si>
  <si>
    <t>181</t>
  </si>
  <si>
    <t>Alexander</t>
  </si>
  <si>
    <t>Schulz</t>
  </si>
  <si>
    <t>53:57.5</t>
  </si>
  <si>
    <t>+10:52.7</t>
  </si>
  <si>
    <t>+15:12.3</t>
  </si>
  <si>
    <t>3:35.8</t>
  </si>
  <si>
    <t>39.2%</t>
  </si>
  <si>
    <t>182</t>
  </si>
  <si>
    <t>Donald</t>
  </si>
  <si>
    <t>New Zealand Ski Team</t>
  </si>
  <si>
    <t>54:01.0</t>
  </si>
  <si>
    <t>+15:15.8</t>
  </si>
  <si>
    <t>3:36.1</t>
  </si>
  <si>
    <t>39.4%</t>
  </si>
  <si>
    <t>183</t>
  </si>
  <si>
    <t>Partrick</t>
  </si>
  <si>
    <t>Neel</t>
  </si>
  <si>
    <t>Summit Nordic Ski Club</t>
  </si>
  <si>
    <t>54:07.6</t>
  </si>
  <si>
    <t>+10:27.1</t>
  </si>
  <si>
    <t>+15:22.4</t>
  </si>
  <si>
    <t>3:36.5</t>
  </si>
  <si>
    <t>39.7%</t>
  </si>
  <si>
    <t>184</t>
  </si>
  <si>
    <t>Samual</t>
  </si>
  <si>
    <t>54:53.4</t>
  </si>
  <si>
    <t>+11:48.6</t>
  </si>
  <si>
    <t>+16:08.2</t>
  </si>
  <si>
    <t>3:39.6</t>
  </si>
  <si>
    <t>41.6%</t>
  </si>
  <si>
    <t>185</t>
  </si>
  <si>
    <t>Magnan</t>
  </si>
  <si>
    <t>Northwest VT</t>
  </si>
  <si>
    <t>55:03.0</t>
  </si>
  <si>
    <t>+13:01.6</t>
  </si>
  <si>
    <t>+16:17.8</t>
  </si>
  <si>
    <t>3:40.2</t>
  </si>
  <si>
    <t>42.1%</t>
  </si>
  <si>
    <t>186</t>
  </si>
  <si>
    <t>Riley</t>
  </si>
  <si>
    <t>Hopeman</t>
  </si>
  <si>
    <t>55:14.6</t>
  </si>
  <si>
    <t>+13:13.2</t>
  </si>
  <si>
    <t>+16:29.4</t>
  </si>
  <si>
    <t>3:41.0</t>
  </si>
  <si>
    <t>42.6%</t>
  </si>
  <si>
    <t>187</t>
  </si>
  <si>
    <t>Forrest</t>
  </si>
  <si>
    <t>Horton</t>
  </si>
  <si>
    <t>Bowdoin Nordic</t>
  </si>
  <si>
    <t>55:38.5</t>
  </si>
  <si>
    <t>+11:58.0</t>
  </si>
  <si>
    <t>+16:53.3</t>
  </si>
  <si>
    <t>3:42.6</t>
  </si>
  <si>
    <t>43.6%</t>
  </si>
  <si>
    <t>188</t>
  </si>
  <si>
    <t>Farnand</t>
  </si>
  <si>
    <t>55:39.3</t>
  </si>
  <si>
    <t>+13:37.9</t>
  </si>
  <si>
    <t>+16:54.1</t>
  </si>
  <si>
    <t>189</t>
  </si>
  <si>
    <t>55:58.2</t>
  </si>
  <si>
    <t>+12:53.4</t>
  </si>
  <si>
    <t>+17:13.0</t>
  </si>
  <si>
    <t>3:43.9</t>
  </si>
  <si>
    <t>44.4%</t>
  </si>
  <si>
    <t>190</t>
  </si>
  <si>
    <t>Pete</t>
  </si>
  <si>
    <t>Van Deventer</t>
  </si>
  <si>
    <t>56:05.6</t>
  </si>
  <si>
    <t>+12:25.1</t>
  </si>
  <si>
    <t>+17:20.4</t>
  </si>
  <si>
    <t>3:44.4</t>
  </si>
  <si>
    <t>44.7%</t>
  </si>
  <si>
    <t>191</t>
  </si>
  <si>
    <t>Davis</t>
  </si>
  <si>
    <t>56:09.1</t>
  </si>
  <si>
    <t>+14:07.7</t>
  </si>
  <si>
    <t>+17:23.9</t>
  </si>
  <si>
    <t>3:44.6</t>
  </si>
  <si>
    <t>44.9%</t>
  </si>
  <si>
    <t>192</t>
  </si>
  <si>
    <t>Slough</t>
  </si>
  <si>
    <t>56:10.2</t>
  </si>
  <si>
    <t>+14:08.8</t>
  </si>
  <si>
    <t>+17:25.0</t>
  </si>
  <si>
    <t>3:44.7</t>
  </si>
  <si>
    <t>193</t>
  </si>
  <si>
    <t>Pasha</t>
  </si>
  <si>
    <t>Kahn</t>
  </si>
  <si>
    <t>56:56.3</t>
  </si>
  <si>
    <t>+13:15.8</t>
  </si>
  <si>
    <t>+18:11.1</t>
  </si>
  <si>
    <t>194</t>
  </si>
  <si>
    <t>Lundberg</t>
  </si>
  <si>
    <t>Other</t>
  </si>
  <si>
    <t>Slab City Running Company</t>
  </si>
  <si>
    <t>57:12.8</t>
  </si>
  <si>
    <t>+15:11.4</t>
  </si>
  <si>
    <t>+18:27.6</t>
  </si>
  <si>
    <t>3:48.9</t>
  </si>
  <si>
    <t>47.6%</t>
  </si>
  <si>
    <t>195</t>
  </si>
  <si>
    <t>Wright</t>
  </si>
  <si>
    <t>57:24.9</t>
  </si>
  <si>
    <t>+14:20.1</t>
  </si>
  <si>
    <t>+18:39.7</t>
  </si>
  <si>
    <t>3:49.7</t>
  </si>
  <si>
    <t>48.2%</t>
  </si>
  <si>
    <t>196</t>
  </si>
  <si>
    <t>Daraie</t>
  </si>
  <si>
    <t>57:50.4</t>
  </si>
  <si>
    <t>+19:05.2</t>
  </si>
  <si>
    <t>3:51.4</t>
  </si>
  <si>
    <t>49.3%</t>
  </si>
  <si>
    <t>197</t>
  </si>
  <si>
    <t>Gregory</t>
  </si>
  <si>
    <t>Harkay</t>
  </si>
  <si>
    <t>57:50.9</t>
  </si>
  <si>
    <t>+15:49.5</t>
  </si>
  <si>
    <t>+19:05.7</t>
  </si>
  <si>
    <t>198</t>
  </si>
  <si>
    <t>58:05.4</t>
  </si>
  <si>
    <t>+15:00.6</t>
  </si>
  <si>
    <t>+19:20.2</t>
  </si>
  <si>
    <t>3:52.4</t>
  </si>
  <si>
    <t>199</t>
  </si>
  <si>
    <t>Brandan</t>
  </si>
  <si>
    <t>Ostroot</t>
  </si>
  <si>
    <t>MN Biathlon</t>
  </si>
  <si>
    <t>58:10.5</t>
  </si>
  <si>
    <t>+14:30.0</t>
  </si>
  <si>
    <t>+19:25.3</t>
  </si>
  <si>
    <t>3:52.7</t>
  </si>
  <si>
    <t>50.1%</t>
  </si>
  <si>
    <t>200</t>
  </si>
  <si>
    <t>Schneider</t>
  </si>
  <si>
    <t>58:15.2</t>
  </si>
  <si>
    <t>+15:10.4</t>
  </si>
  <si>
    <t>+19:30.0</t>
  </si>
  <si>
    <t>3:53.0</t>
  </si>
  <si>
    <t>50.3%</t>
  </si>
  <si>
    <t>201</t>
  </si>
  <si>
    <t>Charles</t>
  </si>
  <si>
    <t>Erdman</t>
  </si>
  <si>
    <t>58:24.3</t>
  </si>
  <si>
    <t>+16:22.9</t>
  </si>
  <si>
    <t>+19:39.1</t>
  </si>
  <si>
    <t>3:53.6</t>
  </si>
  <si>
    <t>50.7%</t>
  </si>
  <si>
    <t>202</t>
  </si>
  <si>
    <t>Grant</t>
  </si>
  <si>
    <t>Ruehle</t>
  </si>
  <si>
    <t>58:26.6</t>
  </si>
  <si>
    <t>+15:21.8</t>
  </si>
  <si>
    <t>+19:41.4</t>
  </si>
  <si>
    <t>50.8%</t>
  </si>
  <si>
    <t>203</t>
  </si>
  <si>
    <t>Brendan</t>
  </si>
  <si>
    <t>Kiniry</t>
  </si>
  <si>
    <t>58:32.2</t>
  </si>
  <si>
    <t>+15:27.4</t>
  </si>
  <si>
    <t>+19:47.0</t>
  </si>
  <si>
    <t>51.0%</t>
  </si>
  <si>
    <t>204</t>
  </si>
  <si>
    <t>Coombs</t>
  </si>
  <si>
    <t>58:54.4</t>
  </si>
  <si>
    <t>+16:53.0</t>
  </si>
  <si>
    <t>+20:09.2</t>
  </si>
  <si>
    <t>52.0%</t>
  </si>
  <si>
    <t>205</t>
  </si>
  <si>
    <t>Knut-Eric</t>
  </si>
  <si>
    <t>Joslin</t>
  </si>
  <si>
    <t>58:57.3</t>
  </si>
  <si>
    <t>+16:55.9</t>
  </si>
  <si>
    <t>+20:12.1</t>
  </si>
  <si>
    <t>3:55.8</t>
  </si>
  <si>
    <t>52.1%</t>
  </si>
  <si>
    <t>206</t>
  </si>
  <si>
    <t>Alspach</t>
  </si>
  <si>
    <t>59:10.6</t>
  </si>
  <si>
    <t>+17:09.2</t>
  </si>
  <si>
    <t>+20:25.4</t>
  </si>
  <si>
    <t>3:56.7</t>
  </si>
  <si>
    <t>52.7%</t>
  </si>
  <si>
    <t>207</t>
  </si>
  <si>
    <t>Liam</t>
  </si>
  <si>
    <t>Donnelly</t>
  </si>
  <si>
    <t>59:12.0</t>
  </si>
  <si>
    <t>+16:07.2</t>
  </si>
  <si>
    <t>+20:26.8</t>
  </si>
  <si>
    <t>3:56.8</t>
  </si>
  <si>
    <t>52.8%</t>
  </si>
  <si>
    <t>208</t>
  </si>
  <si>
    <t>Thomas</t>
  </si>
  <si>
    <t>Sawyer</t>
  </si>
  <si>
    <t>59:15.8</t>
  </si>
  <si>
    <t>+16:11.0</t>
  </si>
  <si>
    <t>+20:30.6</t>
  </si>
  <si>
    <t>3:57.1</t>
  </si>
  <si>
    <t>52.9%</t>
  </si>
  <si>
    <t>209</t>
  </si>
  <si>
    <t>LeGaye</t>
  </si>
  <si>
    <t>59:26.0</t>
  </si>
  <si>
    <t>+16:21.2</t>
  </si>
  <si>
    <t>+20:40.8</t>
  </si>
  <si>
    <t>3:57.7</t>
  </si>
  <si>
    <t>53.4%</t>
  </si>
  <si>
    <t>210</t>
  </si>
  <si>
    <t>Jeff</t>
  </si>
  <si>
    <t>RHS Nordic</t>
  </si>
  <si>
    <t>59:57.2</t>
  </si>
  <si>
    <t>+16:52.4</t>
  </si>
  <si>
    <t>+21:12.0</t>
  </si>
  <si>
    <t>3:59.8</t>
  </si>
  <si>
    <t>54.7%</t>
  </si>
  <si>
    <t>211</t>
  </si>
  <si>
    <t>Gibson</t>
  </si>
  <si>
    <t>1:00:14.7</t>
  </si>
  <si>
    <t>+17:09.9</t>
  </si>
  <si>
    <t>+21:29.5</t>
  </si>
  <si>
    <t>4:01.0</t>
  </si>
  <si>
    <t>55.5%</t>
  </si>
  <si>
    <t>212</t>
  </si>
  <si>
    <t>Ethan</t>
  </si>
  <si>
    <t>1:01:33.2</t>
  </si>
  <si>
    <t>+18:28.4</t>
  </si>
  <si>
    <t>+22:48.0</t>
  </si>
  <si>
    <t>4:06.2</t>
  </si>
  <si>
    <t>58.8%</t>
  </si>
  <si>
    <t>213</t>
  </si>
  <si>
    <t>Saint John`s University</t>
  </si>
  <si>
    <t>1:01:36.6</t>
  </si>
  <si>
    <t>+19:35.2</t>
  </si>
  <si>
    <t>+22:51.4</t>
  </si>
  <si>
    <t>59.0%</t>
  </si>
  <si>
    <t>214</t>
  </si>
  <si>
    <t>Sebade</t>
  </si>
  <si>
    <t>1:02:19.9</t>
  </si>
  <si>
    <t>+20:18.5</t>
  </si>
  <si>
    <t>+23:34.7</t>
  </si>
  <si>
    <t>4:09.3</t>
  </si>
  <si>
    <t>60.8%</t>
  </si>
  <si>
    <t>215</t>
  </si>
  <si>
    <t>Shane</t>
  </si>
  <si>
    <t>1:02:56.4</t>
  </si>
  <si>
    <t>+19:51.6</t>
  </si>
  <si>
    <t>+24:11.2</t>
  </si>
  <si>
    <t>4:11.8</t>
  </si>
  <si>
    <t>62.4%</t>
  </si>
  <si>
    <t>216</t>
  </si>
  <si>
    <t>Josh</t>
  </si>
  <si>
    <t>Peterson</t>
  </si>
  <si>
    <t>1:05:34.3</t>
  </si>
  <si>
    <t>+23:32.9</t>
  </si>
  <si>
    <t>+26:49.1</t>
  </si>
  <si>
    <t>4:22.3</t>
  </si>
  <si>
    <t>69.2%</t>
  </si>
  <si>
    <t>217</t>
  </si>
  <si>
    <t>Prawat</t>
  </si>
  <si>
    <t>Nagvajara</t>
  </si>
  <si>
    <t>1:13:19.6</t>
  </si>
  <si>
    <t>+34:34.4</t>
  </si>
  <si>
    <t>4:53.3</t>
  </si>
  <si>
    <t>89.2%</t>
  </si>
  <si>
    <t>218</t>
  </si>
  <si>
    <t>1:14:20.3</t>
  </si>
  <si>
    <t>+35:35.1</t>
  </si>
  <si>
    <t>4:57.4</t>
  </si>
  <si>
    <t>91.8%</t>
  </si>
  <si>
    <t>Henrik</t>
  </si>
  <si>
    <t>Hoye</t>
  </si>
  <si>
    <t>Schultz</t>
  </si>
  <si>
    <t>FSX/Devil`s Thumb</t>
  </si>
  <si>
    <t>Erling</t>
  </si>
  <si>
    <t>Christiansen</t>
  </si>
  <si>
    <t>Dominic</t>
  </si>
  <si>
    <t>Henriques</t>
  </si>
  <si>
    <t>Singleton</t>
  </si>
  <si>
    <t>Karnedy</t>
  </si>
  <si>
    <t>Soller</t>
  </si>
  <si>
    <t>Jason</t>
  </si>
  <si>
    <t>Travis</t>
  </si>
  <si>
    <t>Atomic/Toko</t>
  </si>
  <si>
    <t>Hochtl</t>
  </si>
  <si>
    <t>Jacobson</t>
  </si>
  <si>
    <t>Fischer/XC Oregon</t>
  </si>
  <si>
    <t>Hickory</t>
  </si>
  <si>
    <t>Jakub</t>
  </si>
  <si>
    <t>Benes</t>
  </si>
  <si>
    <t>Davor</t>
  </si>
  <si>
    <t>Danevski</t>
  </si>
  <si>
    <t>Samuel</t>
  </si>
  <si>
    <t>Craig</t>
  </si>
  <si>
    <t>Hertz</t>
  </si>
  <si>
    <t>University of Wisconsin Green Bay, Independent</t>
  </si>
  <si>
    <t>Millar</t>
  </si>
  <si>
    <t>Australia</t>
  </si>
  <si>
    <t>Leif</t>
  </si>
  <si>
    <t>Zimmermann</t>
  </si>
  <si>
    <t>Anders</t>
  </si>
  <si>
    <t>Jedd</t>
  </si>
  <si>
    <t>Young</t>
  </si>
  <si>
    <t>Simi</t>
  </si>
  <si>
    <t>Mahood</t>
  </si>
  <si>
    <t>Barry</t>
  </si>
  <si>
    <t>Makarewicz</t>
  </si>
  <si>
    <t>Otte</t>
  </si>
  <si>
    <t>Aspen, CO</t>
  </si>
  <si>
    <t>Pavel</t>
  </si>
  <si>
    <t>Sotskov</t>
  </si>
  <si>
    <t>Lutz</t>
  </si>
  <si>
    <t>Preussler</t>
  </si>
  <si>
    <t>Loren</t>
  </si>
  <si>
    <t>Schmidt</t>
  </si>
  <si>
    <t>Brad</t>
  </si>
  <si>
    <t>Bingham</t>
  </si>
  <si>
    <t>Kinner</t>
  </si>
  <si>
    <t>Tovell</t>
  </si>
  <si>
    <t>Pardyjak</t>
  </si>
  <si>
    <t>Dawson</t>
  </si>
  <si>
    <t>Paschall</t>
  </si>
  <si>
    <t>Independent</t>
  </si>
  <si>
    <t>Nistler</t>
  </si>
  <si>
    <t>Place in Sex</t>
  </si>
  <si>
    <t>Bib</t>
  </si>
  <si>
    <t>First Name</t>
  </si>
  <si>
    <t>Last Name</t>
  </si>
  <si>
    <t>Age</t>
  </si>
  <si>
    <t>Sex</t>
  </si>
  <si>
    <t>Class</t>
  </si>
  <si>
    <t>Affiliation Reported</t>
  </si>
  <si>
    <t>Affiliation</t>
  </si>
  <si>
    <t>Time</t>
  </si>
  <si>
    <t>Time Back</t>
  </si>
  <si>
    <t>Time and Time Back</t>
  </si>
  <si>
    <t>Time and Time Back in Sex</t>
  </si>
  <si>
    <t>Gender</t>
  </si>
  <si>
    <t>Class Description</t>
  </si>
  <si>
    <t>Distance</t>
  </si>
  <si>
    <t>Numerical Class Place</t>
  </si>
  <si>
    <t>Place in Class</t>
  </si>
  <si>
    <t>Numerical Sex Place</t>
  </si>
  <si>
    <t>Time Back in Sex</t>
  </si>
  <si>
    <t>Pace</t>
  </si>
  <si>
    <t>Percent Back</t>
  </si>
  <si>
    <t>1</t>
  </si>
  <si>
    <t>Kikkan</t>
  </si>
  <si>
    <t>Randall</t>
  </si>
  <si>
    <t>F</t>
  </si>
  <si>
    <t>SW</t>
  </si>
  <si>
    <t>Team</t>
  </si>
  <si>
    <t>APUNSC</t>
  </si>
  <si>
    <t>35:16.6</t>
  </si>
  <si>
    <t>0</t>
  </si>
  <si>
    <t>Women</t>
  </si>
  <si>
    <t>Senior Women</t>
  </si>
  <si>
    <t>10 km</t>
  </si>
  <si>
    <t>3:31.7</t>
  </si>
  <si>
    <t>0.0%</t>
  </si>
  <si>
    <t>2</t>
  </si>
  <si>
    <t>Morgan</t>
  </si>
  <si>
    <t>Arritola</t>
  </si>
  <si>
    <t>WOJ</t>
  </si>
  <si>
    <t>Club</t>
  </si>
  <si>
    <t>Sun Valley</t>
  </si>
  <si>
    <t>35:40.0</t>
  </si>
  <si>
    <t>+23.4</t>
  </si>
  <si>
    <t>Women Age 18-19</t>
  </si>
  <si>
    <t>3:34.0</t>
  </si>
  <si>
    <t>1.1%</t>
  </si>
  <si>
    <t>3</t>
  </si>
  <si>
    <t>Liz</t>
  </si>
  <si>
    <t>Stephen</t>
  </si>
  <si>
    <t>School</t>
  </si>
  <si>
    <t>Burke Mountain Academy</t>
  </si>
  <si>
    <t>35:51.6</t>
  </si>
  <si>
    <t>+11.6</t>
  </si>
  <si>
    <t>+35.0</t>
  </si>
  <si>
    <t>3:35.2</t>
  </si>
  <si>
    <t>1.7%</t>
  </si>
  <si>
    <t>4</t>
  </si>
  <si>
    <t>Kristina</t>
  </si>
  <si>
    <t>Strandberg</t>
  </si>
  <si>
    <t>Subaru Factory Team</t>
  </si>
  <si>
    <t>36:00.0</t>
  </si>
  <si>
    <t>+43.4</t>
  </si>
  <si>
    <t>3:36.0</t>
  </si>
  <si>
    <t>2.1%</t>
  </si>
  <si>
    <t>5</t>
  </si>
  <si>
    <t>Karin</t>
  </si>
  <si>
    <t>Camenisch</t>
  </si>
  <si>
    <t>Rossignol/BSF</t>
  </si>
  <si>
    <t>36:19.7</t>
  </si>
  <si>
    <t>+1:03.1</t>
  </si>
  <si>
    <t>3:38.0</t>
  </si>
  <si>
    <t>3.0%</t>
  </si>
  <si>
    <t>6</t>
  </si>
  <si>
    <t>Abigail</t>
  </si>
  <si>
    <t>Larson</t>
  </si>
  <si>
    <t>36:20.4</t>
  </si>
  <si>
    <t>+1:03.8</t>
  </si>
  <si>
    <t>7</t>
  </si>
  <si>
    <t>Lindsey</t>
  </si>
  <si>
    <t>Weier</t>
  </si>
  <si>
    <t>WU23</t>
  </si>
  <si>
    <t>College Ski Team</t>
  </si>
  <si>
    <t>Northern Michigan University</t>
  </si>
  <si>
    <t>37:14.4</t>
  </si>
  <si>
    <t>+1:57.8</t>
  </si>
  <si>
    <t>Women under 23</t>
  </si>
  <si>
    <t>3:43.4</t>
  </si>
  <si>
    <t>5.6%</t>
  </si>
  <si>
    <t>8</t>
  </si>
  <si>
    <t>Pavla</t>
  </si>
  <si>
    <t>Havlova</t>
  </si>
  <si>
    <t>University of Alaska Fairbanks</t>
  </si>
  <si>
    <t>37:16.2</t>
  </si>
  <si>
    <t>+1:59.6</t>
  </si>
  <si>
    <t>3:43.6</t>
  </si>
  <si>
    <t>5.7%</t>
  </si>
  <si>
    <t>9</t>
  </si>
  <si>
    <t>Martina</t>
  </si>
  <si>
    <t>Stursova</t>
  </si>
  <si>
    <t>Rossignol</t>
  </si>
  <si>
    <t>37:17.5</t>
  </si>
  <si>
    <t>+2:00.9</t>
  </si>
  <si>
    <t>3:43.8</t>
  </si>
  <si>
    <t>10</t>
  </si>
  <si>
    <t>Wendy</t>
  </si>
  <si>
    <t>Wagner</t>
  </si>
  <si>
    <t>Atomic</t>
  </si>
  <si>
    <t>37:38.3</t>
  </si>
  <si>
    <t>+2:21.7</t>
  </si>
  <si>
    <t>3:45.8</t>
  </si>
  <si>
    <t>6.7%</t>
  </si>
  <si>
    <t>11</t>
  </si>
  <si>
    <t>Anna-Karin</t>
  </si>
  <si>
    <t>Maeki</t>
  </si>
  <si>
    <t>University of Denver</t>
  </si>
  <si>
    <t>37:44.3</t>
  </si>
  <si>
    <t>+2:27.7</t>
  </si>
  <si>
    <t>3:46.4</t>
  </si>
  <si>
    <t>7.0%</t>
  </si>
  <si>
    <t>12</t>
  </si>
  <si>
    <t>Kelly</t>
  </si>
  <si>
    <t>Milligan</t>
  </si>
  <si>
    <t>The Utah Nordic Alliance</t>
  </si>
  <si>
    <t>37:44.9</t>
  </si>
  <si>
    <t>+2:28.3</t>
  </si>
  <si>
    <t>3:46.5</t>
  </si>
  <si>
    <t>13</t>
  </si>
  <si>
    <t>Sadie</t>
  </si>
  <si>
    <t>Bjornsen</t>
  </si>
  <si>
    <t>WJ1</t>
  </si>
  <si>
    <t>Methow Valley Ski Team</t>
  </si>
  <si>
    <t>37:53.8</t>
  </si>
  <si>
    <t>+2:37.2</t>
  </si>
  <si>
    <t>Women Age 1-17</t>
  </si>
  <si>
    <t>3:47.4</t>
  </si>
  <si>
    <t>7.4%</t>
  </si>
  <si>
    <t>14</t>
  </si>
  <si>
    <t>Smyth</t>
  </si>
  <si>
    <t>37:54.9</t>
  </si>
  <si>
    <t>+2:14.9</t>
  </si>
  <si>
    <t>+2:38.3</t>
  </si>
  <si>
    <t>3:47.5</t>
  </si>
  <si>
    <t>7.5%</t>
  </si>
  <si>
    <t>15</t>
  </si>
  <si>
    <t>Erin</t>
  </si>
  <si>
    <t>Hood</t>
  </si>
  <si>
    <t>37:55.1</t>
  </si>
  <si>
    <t>+2:38.5</t>
  </si>
  <si>
    <t>16</t>
  </si>
  <si>
    <t>Maria</t>
  </si>
  <si>
    <t>Grevsgaard</t>
  </si>
  <si>
    <t>Colorado University</t>
  </si>
  <si>
    <t>37:58.1</t>
  </si>
  <si>
    <t>+43.7</t>
  </si>
  <si>
    <t>+2:41.5</t>
  </si>
  <si>
    <t>3:47.8</t>
  </si>
  <si>
    <t>7.6%</t>
  </si>
  <si>
    <t>17</t>
  </si>
  <si>
    <t>Melody</t>
  </si>
  <si>
    <t>Scheefer</t>
  </si>
  <si>
    <t>Far West Nordic</t>
  </si>
  <si>
    <t>38:14.7</t>
  </si>
  <si>
    <t>+2:58.1</t>
  </si>
  <si>
    <t>3:49.5</t>
  </si>
  <si>
    <t>8.4%</t>
  </si>
  <si>
    <t>18</t>
  </si>
  <si>
    <t>Alison</t>
  </si>
  <si>
    <t>Crocker</t>
  </si>
  <si>
    <t>Dartmouth College</t>
  </si>
  <si>
    <t>38:15.2</t>
  </si>
  <si>
    <t>+1:00.8</t>
  </si>
  <si>
    <t>+2:58.6</t>
  </si>
  <si>
    <t>19</t>
  </si>
  <si>
    <t>Tazlina</t>
  </si>
  <si>
    <t>Mannix</t>
  </si>
  <si>
    <t>38:27.9</t>
  </si>
  <si>
    <t>+2:47.9</t>
  </si>
  <si>
    <t>+3:11.3</t>
  </si>
  <si>
    <t>3:50.8</t>
  </si>
  <si>
    <t>9.0%</t>
  </si>
  <si>
    <t>20</t>
  </si>
  <si>
    <t>Anna</t>
  </si>
  <si>
    <t>McLoon</t>
  </si>
  <si>
    <t>Atomic/Go!Training</t>
  </si>
  <si>
    <t>38:31.3</t>
  </si>
  <si>
    <t>+3:14.7</t>
  </si>
  <si>
    <t>3:51.1</t>
  </si>
  <si>
    <t>9.2%</t>
  </si>
  <si>
    <t>21</t>
  </si>
  <si>
    <t>Sara</t>
  </si>
  <si>
    <t>Schweiger</t>
  </si>
  <si>
    <t>University of Utah</t>
  </si>
  <si>
    <t>38:41.2</t>
  </si>
  <si>
    <t>+1:26.8</t>
  </si>
  <si>
    <t>+3:24.6</t>
  </si>
  <si>
    <t>3:52.1</t>
  </si>
  <si>
    <t>9.7%</t>
  </si>
  <si>
    <t>22</t>
  </si>
  <si>
    <t>Alexa</t>
  </si>
  <si>
    <t>Turzian</t>
  </si>
  <si>
    <t>38:44.9</t>
  </si>
  <si>
    <t>+51.1</t>
  </si>
  <si>
    <t>+3:28.3</t>
  </si>
  <si>
    <t>3:52.5</t>
  </si>
  <si>
    <t>9.8%</t>
  </si>
  <si>
    <t>23</t>
  </si>
  <si>
    <t>Johanna</t>
  </si>
  <si>
    <t>Winters</t>
  </si>
  <si>
    <t>University of Wisconsin, Green Bay</t>
  </si>
  <si>
    <t>38:48.3</t>
  </si>
  <si>
    <t>+1:33.9</t>
  </si>
  <si>
    <t>+3:31.7</t>
  </si>
  <si>
    <t>3:52.8</t>
  </si>
  <si>
    <t>10.0%</t>
  </si>
  <si>
    <t>24</t>
  </si>
  <si>
    <t>Evelyn</t>
  </si>
  <si>
    <t>Dong</t>
  </si>
  <si>
    <t>Middlebury College</t>
  </si>
  <si>
    <t>38:51.8</t>
  </si>
  <si>
    <t>+1:37.4</t>
  </si>
  <si>
    <t>+3:35.2</t>
  </si>
  <si>
    <t>3:53.2</t>
  </si>
  <si>
    <t>10.2%</t>
  </si>
  <si>
    <t>25</t>
  </si>
  <si>
    <t>Rosie</t>
  </si>
  <si>
    <t>Brennan</t>
  </si>
  <si>
    <t>National Sports Foundation</t>
  </si>
  <si>
    <t>38:58.4</t>
  </si>
  <si>
    <t>+1:04.6</t>
  </si>
  <si>
    <t>+3:41.8</t>
  </si>
  <si>
    <t>3:53.8</t>
  </si>
  <si>
    <t>10.5%</t>
  </si>
  <si>
    <t>26</t>
  </si>
  <si>
    <t>Alice</t>
  </si>
  <si>
    <t>Nelson</t>
  </si>
  <si>
    <t>39:00.8</t>
  </si>
  <si>
    <t>+3:20.8</t>
  </si>
  <si>
    <t>+3:44.2</t>
  </si>
  <si>
    <t>3:54.1</t>
  </si>
  <si>
    <t>10.6%</t>
  </si>
  <si>
    <t>27</t>
  </si>
  <si>
    <t>Owen</t>
  </si>
  <si>
    <t>Michigan Technological University</t>
  </si>
  <si>
    <t>39:14.3</t>
  </si>
  <si>
    <t>+1:59.9</t>
  </si>
  <si>
    <t>+3:57.7</t>
  </si>
  <si>
    <t>3:55.4</t>
  </si>
  <si>
    <t>11.2%</t>
  </si>
  <si>
    <t>28</t>
  </si>
  <si>
    <t>Cassidy</t>
  </si>
  <si>
    <t>Edwards</t>
  </si>
  <si>
    <t>39:14.5</t>
  </si>
  <si>
    <t>+3:34.5</t>
  </si>
  <si>
    <t>+3:57.9</t>
  </si>
  <si>
    <t>3:55.5</t>
  </si>
  <si>
    <t>29</t>
  </si>
  <si>
    <t>Sarah</t>
  </si>
  <si>
    <t>Daitch</t>
  </si>
  <si>
    <t>Fort Smith Ski Club</t>
  </si>
  <si>
    <t>39:15.1</t>
  </si>
  <si>
    <t>+3:58.5</t>
  </si>
  <si>
    <t>11.3%</t>
  </si>
  <si>
    <t>30</t>
  </si>
  <si>
    <t>Turunen</t>
  </si>
  <si>
    <t>39:15.5</t>
  </si>
  <si>
    <t>+3:58.9</t>
  </si>
  <si>
    <t>3:55.6</t>
  </si>
  <si>
    <t>31</t>
  </si>
  <si>
    <t>Tami</t>
  </si>
  <si>
    <t>Kochen</t>
  </si>
  <si>
    <t>39:19.8</t>
  </si>
  <si>
    <t>+4:03.2</t>
  </si>
  <si>
    <t>3:56.0</t>
  </si>
  <si>
    <t>11.5%</t>
  </si>
  <si>
    <t>32</t>
  </si>
  <si>
    <t>Laura</t>
  </si>
  <si>
    <t>Valaas</t>
  </si>
  <si>
    <t>Whitman College</t>
  </si>
  <si>
    <t>39:22.9</t>
  </si>
  <si>
    <t>+2:08.5</t>
  </si>
  <si>
    <t>+4:06.3</t>
  </si>
  <si>
    <t>3:56.3</t>
  </si>
  <si>
    <t>11.6%</t>
  </si>
  <si>
    <t>33</t>
  </si>
  <si>
    <t>Katherine</t>
  </si>
  <si>
    <t>Pearson</t>
  </si>
  <si>
    <t>39:26.4</t>
  </si>
  <si>
    <t>+4:09.8</t>
  </si>
  <si>
    <t>3:56.6</t>
  </si>
  <si>
    <t>11.8%</t>
  </si>
  <si>
    <t>34</t>
  </si>
  <si>
    <t>Elise</t>
  </si>
  <si>
    <t>Moody</t>
  </si>
  <si>
    <t>39:31.6</t>
  </si>
  <si>
    <t>+1:37.8</t>
  </si>
  <si>
    <t>+4:15.0</t>
  </si>
  <si>
    <t>3:57.2</t>
  </si>
  <si>
    <t>12.0%</t>
  </si>
  <si>
    <t>35</t>
  </si>
  <si>
    <t>Linda</t>
  </si>
  <si>
    <t>Pettersson</t>
  </si>
  <si>
    <t>39:33.0</t>
  </si>
  <si>
    <t>+4:16.4</t>
  </si>
  <si>
    <t>3:57.3</t>
  </si>
  <si>
    <t>12.1%</t>
  </si>
  <si>
    <t>36</t>
  </si>
  <si>
    <t>Robyn</t>
  </si>
  <si>
    <t>Anderson</t>
  </si>
  <si>
    <t>39:33.9</t>
  </si>
  <si>
    <t>+3:53.9</t>
  </si>
  <si>
    <t>+4:17.3</t>
  </si>
  <si>
    <t>3:57.4</t>
  </si>
  <si>
    <t>12.2%</t>
  </si>
  <si>
    <t>37</t>
  </si>
  <si>
    <t>Melissa</t>
  </si>
  <si>
    <t>Lewis</t>
  </si>
  <si>
    <t>Nordic Ski Club of Fairbanks</t>
  </si>
  <si>
    <t>39:35.4</t>
  </si>
  <si>
    <t>+4:18.8</t>
  </si>
  <si>
    <t>3:57.5</t>
  </si>
  <si>
    <t>38</t>
  </si>
  <si>
    <t>Nilsson</t>
  </si>
  <si>
    <t>39:37.6</t>
  </si>
  <si>
    <t>+4:21.0</t>
  </si>
  <si>
    <t>3:57.8</t>
  </si>
  <si>
    <t>12.3%</t>
  </si>
  <si>
    <t>39</t>
  </si>
  <si>
    <t>Ase</t>
  </si>
  <si>
    <t>Carlson</t>
  </si>
  <si>
    <t>Bridger Ski Foundation</t>
  </si>
  <si>
    <t>39:39.2</t>
  </si>
  <si>
    <t>+1:45.4</t>
  </si>
  <si>
    <t>+4:22.6</t>
  </si>
  <si>
    <t>3:57.9</t>
  </si>
  <si>
    <t>12.4%</t>
  </si>
  <si>
    <t>40</t>
  </si>
  <si>
    <t>Katie</t>
  </si>
  <si>
    <t>Bono</t>
  </si>
  <si>
    <t>GO! Training</t>
  </si>
  <si>
    <t>39:41.5</t>
  </si>
  <si>
    <t>+4:01.5</t>
  </si>
  <si>
    <t>+4:24.9</t>
  </si>
  <si>
    <t>3:58.2</t>
  </si>
  <si>
    <t>12.5%</t>
  </si>
  <si>
    <t>41</t>
  </si>
  <si>
    <t>Jamie</t>
  </si>
  <si>
    <t>Woelk</t>
  </si>
  <si>
    <t>Crested Butte</t>
  </si>
  <si>
    <t>39:42.4</t>
  </si>
  <si>
    <t>+1:48.6</t>
  </si>
  <si>
    <t>+4:25.8</t>
  </si>
  <si>
    <t>12.6%</t>
  </si>
  <si>
    <t>42</t>
  </si>
  <si>
    <t>Caitlin</t>
  </si>
  <si>
    <t>Compton</t>
  </si>
  <si>
    <t>39:47.1</t>
  </si>
  <si>
    <t>+4:30.5</t>
  </si>
  <si>
    <t>3:58.7</t>
  </si>
  <si>
    <t>12.8%</t>
  </si>
  <si>
    <t>43</t>
  </si>
  <si>
    <t>Lenka</t>
  </si>
  <si>
    <t>Palanova</t>
  </si>
  <si>
    <t>39:48.4</t>
  </si>
  <si>
    <t>+2:34.0</t>
  </si>
  <si>
    <t>+4:31.8</t>
  </si>
  <si>
    <t>3:58.8</t>
  </si>
  <si>
    <t>44</t>
  </si>
  <si>
    <t>Kate</t>
  </si>
  <si>
    <t>Whitcomb</t>
  </si>
  <si>
    <t>FSX/MWSC</t>
  </si>
  <si>
    <t>39:55.4</t>
  </si>
  <si>
    <t>+4:38.8</t>
  </si>
  <si>
    <t>3:59.5</t>
  </si>
  <si>
    <t>13.2%</t>
  </si>
  <si>
    <t>45</t>
  </si>
  <si>
    <t>Marit</t>
  </si>
  <si>
    <t>Rognmo</t>
  </si>
  <si>
    <t>University of New Mexico</t>
  </si>
  <si>
    <t>39:58.9</t>
  </si>
  <si>
    <t>+2:44.5</t>
  </si>
  <si>
    <t>+4:42.3</t>
  </si>
  <si>
    <t>3:59.9</t>
  </si>
  <si>
    <t>13.3%</t>
  </si>
  <si>
    <t>46</t>
  </si>
  <si>
    <t>Natalie</t>
  </si>
  <si>
    <t>Ward</t>
  </si>
  <si>
    <t>Alpina Racing</t>
  </si>
  <si>
    <t>40:02.4</t>
  </si>
  <si>
    <t>+4:45.8</t>
  </si>
  <si>
    <t>4:00.2</t>
  </si>
  <si>
    <t>13.5%</t>
  </si>
  <si>
    <t>47</t>
  </si>
  <si>
    <t>Kasandra</t>
  </si>
  <si>
    <t>Rice</t>
  </si>
  <si>
    <t>University of Alaska Anchorage</t>
  </si>
  <si>
    <t>40:02.5</t>
  </si>
  <si>
    <t>+2:48.1</t>
  </si>
  <si>
    <t>+4:45.9</t>
  </si>
  <si>
    <t>4:00.3</t>
  </si>
  <si>
    <t>48</t>
  </si>
  <si>
    <t>Brittany</t>
  </si>
  <si>
    <t>Perkins</t>
  </si>
  <si>
    <t>Rocky Mountain Nordic</t>
  </si>
  <si>
    <t>40:10.7</t>
  </si>
  <si>
    <t>+2:16.9</t>
  </si>
  <si>
    <t>+4:54.1</t>
  </si>
  <si>
    <t>4:01.1</t>
  </si>
  <si>
    <t>13.9%</t>
  </si>
  <si>
    <t>49</t>
  </si>
  <si>
    <t>Nicole</t>
  </si>
  <si>
    <t>Naef</t>
  </si>
  <si>
    <t>40:17.2</t>
  </si>
  <si>
    <t>+3:02.8</t>
  </si>
  <si>
    <t>+5:00.6</t>
  </si>
  <si>
    <t>4:01.7</t>
  </si>
  <si>
    <t>14.2%</t>
  </si>
  <si>
    <t>50</t>
  </si>
  <si>
    <t>Dolan</t>
  </si>
  <si>
    <t>40:18.7</t>
  </si>
  <si>
    <t>+2:24.9</t>
  </si>
  <si>
    <t>+5:02.1</t>
  </si>
  <si>
    <t>4:01.9</t>
  </si>
  <si>
    <t>14.3%</t>
  </si>
  <si>
    <t>51</t>
  </si>
  <si>
    <t>Eva</t>
  </si>
  <si>
    <t>Bohmova</t>
  </si>
  <si>
    <t>University of Nevada</t>
  </si>
  <si>
    <t>40:20.1</t>
  </si>
  <si>
    <t>+3:05.7</t>
  </si>
  <si>
    <t>+5:03.5</t>
  </si>
  <si>
    <t>4:02.0</t>
  </si>
  <si>
    <t>52</t>
  </si>
  <si>
    <t>Carina</t>
  </si>
  <si>
    <t>Hamel</t>
  </si>
  <si>
    <t>University of Vermont</t>
  </si>
  <si>
    <t>40:25.8</t>
  </si>
  <si>
    <t>+3:11.4</t>
  </si>
  <si>
    <t>+5:09.2</t>
  </si>
  <si>
    <t>4:02.6</t>
  </si>
  <si>
    <t>14.6%</t>
  </si>
  <si>
    <t>53</t>
  </si>
  <si>
    <t>Mali</t>
  </si>
  <si>
    <t>Noyes</t>
  </si>
  <si>
    <t>40:37.5</t>
  </si>
  <si>
    <t>+2:43.7</t>
  </si>
  <si>
    <t>+5:20.9</t>
  </si>
  <si>
    <t>4:03.8</t>
  </si>
  <si>
    <t>15.2%</t>
  </si>
  <si>
    <t>54</t>
  </si>
  <si>
    <t>Ashley</t>
  </si>
  <si>
    <t>McQueen</t>
  </si>
  <si>
    <t>40:41.1</t>
  </si>
  <si>
    <t>+3:26.7</t>
  </si>
  <si>
    <t>+5:24.5</t>
  </si>
  <si>
    <t>4:04.1</t>
  </si>
  <si>
    <t>15.3%</t>
  </si>
  <si>
    <t>55</t>
  </si>
  <si>
    <t>Lindsay</t>
  </si>
  <si>
    <t>Williams</t>
  </si>
  <si>
    <t>40:41.3</t>
  </si>
  <si>
    <t>+3:26.9</t>
  </si>
  <si>
    <t>+5:24.7</t>
  </si>
  <si>
    <t>56</t>
  </si>
  <si>
    <t>Amy</t>
  </si>
  <si>
    <t>Glen</t>
  </si>
  <si>
    <t>Alaska Winter Stars</t>
  </si>
  <si>
    <t>40:42.4</t>
  </si>
  <si>
    <t>+2:48.6</t>
  </si>
  <si>
    <t>+5:25.8</t>
  </si>
  <si>
    <t>4:04.2</t>
  </si>
  <si>
    <t>15.4%</t>
  </si>
  <si>
    <t>57</t>
  </si>
  <si>
    <t>Jennifer</t>
  </si>
  <si>
    <t>Mygatt</t>
  </si>
  <si>
    <t>40:48.1</t>
  </si>
  <si>
    <t>+5:31.5</t>
  </si>
  <si>
    <t>4:04.8</t>
  </si>
  <si>
    <t>15.7%</t>
  </si>
  <si>
    <t>58</t>
  </si>
  <si>
    <t>Parker</t>
  </si>
  <si>
    <t>Tyler</t>
  </si>
  <si>
    <t>Stratton Mtn School</t>
  </si>
  <si>
    <t>40:49.0</t>
  </si>
  <si>
    <t>+2:55.2</t>
  </si>
  <si>
    <t>+5:32.4</t>
  </si>
  <si>
    <t>4:04.9</t>
  </si>
  <si>
    <t>59</t>
  </si>
  <si>
    <t>Jennie</t>
  </si>
  <si>
    <t>Bender</t>
  </si>
  <si>
    <t>Northeast Nordic</t>
  </si>
  <si>
    <t>40:58.3</t>
  </si>
  <si>
    <t>+3:04.5</t>
  </si>
  <si>
    <t>+5:41.7</t>
  </si>
  <si>
    <t>4:05.8</t>
  </si>
  <si>
    <t>16.1%</t>
  </si>
  <si>
    <t>60</t>
  </si>
  <si>
    <t>Katrina</t>
  </si>
  <si>
    <t>Howe</t>
  </si>
  <si>
    <t>40:59.8</t>
  </si>
  <si>
    <t>+5:19.8</t>
  </si>
  <si>
    <t>+5:43.2</t>
  </si>
  <si>
    <t>4:06.0</t>
  </si>
  <si>
    <t>16.2%</t>
  </si>
  <si>
    <t>61</t>
  </si>
  <si>
    <t>Melina</t>
  </si>
  <si>
    <t>Park</t>
  </si>
  <si>
    <t>41:04.3</t>
  </si>
  <si>
    <t>+5:24.3</t>
  </si>
  <si>
    <t>+5:47.7</t>
  </si>
  <si>
    <t>4:06.4</t>
  </si>
  <si>
    <t>16.4%</t>
  </si>
  <si>
    <t>62</t>
  </si>
  <si>
    <t>VanAlst</t>
  </si>
  <si>
    <t>41:05.3</t>
  </si>
  <si>
    <t>+5:25.3</t>
  </si>
  <si>
    <t>+5:48.7</t>
  </si>
  <si>
    <t>4:06.5</t>
  </si>
  <si>
    <t>16.5%</t>
  </si>
  <si>
    <t>63</t>
  </si>
  <si>
    <t>Maisha</t>
  </si>
  <si>
    <t>Goodpaster</t>
  </si>
  <si>
    <t>41:06.5</t>
  </si>
  <si>
    <t>+3:12.7</t>
  </si>
  <si>
    <t>+5:49.9</t>
  </si>
  <si>
    <t>4:06.7</t>
  </si>
  <si>
    <t>64</t>
  </si>
  <si>
    <t>Krista</t>
  </si>
  <si>
    <t>Rader</t>
  </si>
  <si>
    <t>41:22.1</t>
  </si>
  <si>
    <t>+4:07.7</t>
  </si>
  <si>
    <t>+6:05.5</t>
  </si>
  <si>
    <t>4:08.2</t>
  </si>
  <si>
    <t>17.3%</t>
  </si>
  <si>
    <t>65</t>
  </si>
  <si>
    <t>Susan</t>
  </si>
  <si>
    <t>Dunklee</t>
  </si>
  <si>
    <t>41:26.4</t>
  </si>
  <si>
    <t>+5:46.4</t>
  </si>
  <si>
    <t>+6:09.8</t>
  </si>
  <si>
    <t>4:08.6</t>
  </si>
  <si>
    <t>17.5%</t>
  </si>
  <si>
    <t>66</t>
  </si>
  <si>
    <t>Karlie</t>
  </si>
  <si>
    <t>Moore</t>
  </si>
  <si>
    <t>Vail Ski and Snowboard Club</t>
  </si>
  <si>
    <t>41:26.6</t>
  </si>
  <si>
    <t>+3:32.8</t>
  </si>
  <si>
    <t>+6:10.0</t>
  </si>
  <si>
    <t>4:08.7</t>
  </si>
  <si>
    <t>67</t>
  </si>
  <si>
    <t>Katrine</t>
  </si>
  <si>
    <t>Alseen</t>
  </si>
  <si>
    <t>41:28.5</t>
  </si>
  <si>
    <t>+6:11.9</t>
  </si>
  <si>
    <t>4:08.9</t>
  </si>
  <si>
    <t>17.6%</t>
  </si>
  <si>
    <t>68</t>
  </si>
  <si>
    <t>Sophie</t>
  </si>
  <si>
    <t>Caldwell</t>
  </si>
  <si>
    <t>41:31.1</t>
  </si>
  <si>
    <t>+3:37.3</t>
  </si>
  <si>
    <t>+6:14.5</t>
  </si>
  <si>
    <t>4:09.1</t>
  </si>
  <si>
    <t>17.7%</t>
  </si>
  <si>
    <t>69</t>
  </si>
  <si>
    <t>Crystin</t>
  </si>
  <si>
    <t>Jaques</t>
  </si>
  <si>
    <t>41:37.4</t>
  </si>
  <si>
    <t>+4:23.0</t>
  </si>
  <si>
    <t>+6:20.8</t>
  </si>
  <si>
    <t>4:09.7</t>
  </si>
  <si>
    <t>18.0%</t>
  </si>
  <si>
    <t>70</t>
  </si>
  <si>
    <t>DeYong</t>
  </si>
  <si>
    <t>41:42.8</t>
  </si>
  <si>
    <t>+6:26.2</t>
  </si>
  <si>
    <t>4:10.3</t>
  </si>
  <si>
    <t>18.2%</t>
  </si>
  <si>
    <t>71</t>
  </si>
  <si>
    <t>Sprague</t>
  </si>
  <si>
    <t>41:46.1</t>
  </si>
  <si>
    <t>+6:29.5</t>
  </si>
  <si>
    <t>4:10.6</t>
  </si>
  <si>
    <t>18.4%</t>
  </si>
  <si>
    <t>72</t>
  </si>
  <si>
    <t>Brynden</t>
  </si>
  <si>
    <t>Manbeck</t>
  </si>
  <si>
    <t>Mt. Itasca Winter Sports Association</t>
  </si>
  <si>
    <t>41:47.2</t>
  </si>
  <si>
    <t>+6:07.2</t>
  </si>
  <si>
    <t>+6:30.6</t>
  </si>
  <si>
    <t>4:10.7</t>
  </si>
  <si>
    <t>18.5%</t>
  </si>
  <si>
    <t>73</t>
  </si>
  <si>
    <t>Jenny</t>
  </si>
  <si>
    <t>Hamilton</t>
  </si>
  <si>
    <t>41:47.8</t>
  </si>
  <si>
    <t>+4:33.4</t>
  </si>
  <si>
    <t>+6:31.2</t>
  </si>
  <si>
    <t>4:10.8</t>
  </si>
  <si>
    <t>74</t>
  </si>
  <si>
    <t>Haleigh Armstrong</t>
  </si>
  <si>
    <t>Armstrong</t>
  </si>
  <si>
    <t>Bates College</t>
  </si>
  <si>
    <t>41:48.6</t>
  </si>
  <si>
    <t>+6:08.6</t>
  </si>
  <si>
    <t>+6:32.0</t>
  </si>
  <si>
    <t>4:10.9</t>
  </si>
  <si>
    <t>75</t>
  </si>
  <si>
    <t>Sally</t>
  </si>
  <si>
    <t>Johnson</t>
  </si>
  <si>
    <t>41:48.7</t>
  </si>
  <si>
    <t>+4:34.3</t>
  </si>
  <si>
    <t>+6:32.1</t>
  </si>
  <si>
    <t>76</t>
  </si>
  <si>
    <t>Elisabeth</t>
  </si>
  <si>
    <t>Habermann</t>
  </si>
  <si>
    <t>41:53.5</t>
  </si>
  <si>
    <t>+6:13.5</t>
  </si>
  <si>
    <t>+6:36.9</t>
  </si>
  <si>
    <t>4:11.4</t>
  </si>
  <si>
    <t>18.8%</t>
  </si>
  <si>
    <t>77</t>
  </si>
  <si>
    <t>Gabrielle</t>
  </si>
  <si>
    <t>Joffe</t>
  </si>
  <si>
    <t>41:54.7</t>
  </si>
  <si>
    <t>+4:00.9</t>
  </si>
  <si>
    <t>+6:38.1</t>
  </si>
  <si>
    <t>4:11.5</t>
  </si>
  <si>
    <t>78</t>
  </si>
  <si>
    <t>Spector</t>
  </si>
  <si>
    <t>41:57.2</t>
  </si>
  <si>
    <t>+6:17.2</t>
  </si>
  <si>
    <t>+6:40.6</t>
  </si>
  <si>
    <t>4:11.7</t>
  </si>
  <si>
    <t>18.9%</t>
  </si>
  <si>
    <t>79</t>
  </si>
  <si>
    <t>Rachel;</t>
  </si>
  <si>
    <t>Goldstein</t>
  </si>
  <si>
    <t>Montana State University</t>
  </si>
  <si>
    <t>41:58.7</t>
  </si>
  <si>
    <t>+4:44.3</t>
  </si>
  <si>
    <t>+6:42.1</t>
  </si>
  <si>
    <t>4:11.9</t>
  </si>
  <si>
    <t>19.0%</t>
  </si>
  <si>
    <t>80</t>
  </si>
  <si>
    <t>Kalie</t>
  </si>
  <si>
    <t>Dunn</t>
  </si>
  <si>
    <t>St. Lawrence University</t>
  </si>
  <si>
    <t>41:58.8</t>
  </si>
  <si>
    <t>+6:18.8</t>
  </si>
  <si>
    <t>+6:42.2</t>
  </si>
  <si>
    <t>81</t>
  </si>
  <si>
    <t>Briana</t>
  </si>
  <si>
    <t>41:59.6</t>
  </si>
  <si>
    <t>+4:05.8</t>
  </si>
  <si>
    <t>+6:43.0</t>
  </si>
  <si>
    <t>4:12.0</t>
  </si>
  <si>
    <t>82</t>
  </si>
  <si>
    <t>Ine</t>
  </si>
  <si>
    <t>Fahle</t>
  </si>
  <si>
    <t>42:02.3</t>
  </si>
  <si>
    <t>+4:47.9</t>
  </si>
  <si>
    <t>+6:45.7</t>
  </si>
  <si>
    <t>4:12.2</t>
  </si>
  <si>
    <t>19.2%</t>
  </si>
  <si>
    <t>83</t>
  </si>
  <si>
    <t>Taylor</t>
  </si>
  <si>
    <t>Leach</t>
  </si>
  <si>
    <t>42:04.2</t>
  </si>
  <si>
    <t>+4:49.8</t>
  </si>
  <si>
    <t>+6:47.6</t>
  </si>
  <si>
    <t>4:12.4</t>
  </si>
  <si>
    <t>19.3%</t>
  </si>
  <si>
    <t>84</t>
  </si>
  <si>
    <t>Emily</t>
  </si>
  <si>
    <t>Dreissigacker</t>
  </si>
  <si>
    <t>Craftsbury Nordic</t>
  </si>
  <si>
    <t>42:04.5</t>
  </si>
  <si>
    <t>+4:10.7</t>
  </si>
  <si>
    <t>+6:47.9</t>
  </si>
  <si>
    <t>4:12.5</t>
  </si>
  <si>
    <t>85</t>
  </si>
  <si>
    <t>Aubrey</t>
  </si>
  <si>
    <t>Smith</t>
  </si>
  <si>
    <t>42:05.7</t>
  </si>
  <si>
    <t>+6:49.1</t>
  </si>
  <si>
    <t>4:12.6</t>
  </si>
  <si>
    <t>86</t>
  </si>
  <si>
    <t>Mandy</t>
  </si>
  <si>
    <t>Bowden</t>
  </si>
  <si>
    <t>42:10.3</t>
  </si>
  <si>
    <t>+4:55.9</t>
  </si>
  <si>
    <t>+6:53.7</t>
  </si>
  <si>
    <t>4:13.0</t>
  </si>
  <si>
    <t>19.5%</t>
  </si>
  <si>
    <t>87</t>
  </si>
  <si>
    <t>Dunkle</t>
  </si>
  <si>
    <t>Soldier Hollow</t>
  </si>
  <si>
    <t>42:11.8</t>
  </si>
  <si>
    <t>+4:18.0</t>
  </si>
  <si>
    <t>+6:55.2</t>
  </si>
  <si>
    <t>4:13.2</t>
  </si>
  <si>
    <t>19.6%</t>
  </si>
  <si>
    <t>88</t>
  </si>
  <si>
    <t>Ahern</t>
  </si>
  <si>
    <t>42:13.3</t>
  </si>
  <si>
    <t>+4:58.9</t>
  </si>
  <si>
    <t>+6:56.7</t>
  </si>
  <si>
    <t>4:13.3</t>
  </si>
  <si>
    <t>19.7%</t>
  </si>
  <si>
    <t>89</t>
  </si>
  <si>
    <t>Pletcher</t>
  </si>
  <si>
    <t>42:17.8</t>
  </si>
  <si>
    <t>+6:37.8</t>
  </si>
  <si>
    <t>+7:01.2</t>
  </si>
  <si>
    <t>4:13.8</t>
  </si>
  <si>
    <t>19.9%</t>
  </si>
  <si>
    <t>90</t>
  </si>
  <si>
    <t>Kara</t>
  </si>
  <si>
    <t>LaPoint</t>
  </si>
  <si>
    <t>42:18.4</t>
  </si>
  <si>
    <t>+6:38.4</t>
  </si>
  <si>
    <t>+7:01.8</t>
  </si>
  <si>
    <t>91</t>
  </si>
  <si>
    <t>Elsa</t>
  </si>
  <si>
    <t>Sargent</t>
  </si>
  <si>
    <t>42:19.0</t>
  </si>
  <si>
    <t>+6:39.0</t>
  </si>
  <si>
    <t>+7:02.4</t>
  </si>
  <si>
    <t>4:13.9</t>
  </si>
  <si>
    <t>20.0%</t>
  </si>
  <si>
    <t>92</t>
  </si>
  <si>
    <t>Mia</t>
  </si>
  <si>
    <t>Gaw</t>
  </si>
  <si>
    <t>42:19.7</t>
  </si>
  <si>
    <t>+5:05.3</t>
  </si>
  <si>
    <t>+7:03.1</t>
  </si>
  <si>
    <t>4:14.0</t>
  </si>
  <si>
    <t>93</t>
  </si>
  <si>
    <t>Melanie</t>
  </si>
  <si>
    <t>Zemp</t>
  </si>
  <si>
    <t>42:20.5</t>
  </si>
  <si>
    <t>+5:06.1</t>
  </si>
  <si>
    <t>+7:03.9</t>
  </si>
  <si>
    <t>4:14.1</t>
  </si>
  <si>
    <t>94</t>
  </si>
  <si>
    <t>Madeleine</t>
  </si>
  <si>
    <t>Talkington</t>
  </si>
  <si>
    <t>42:21.4</t>
  </si>
  <si>
    <t>+4:27.6</t>
  </si>
  <si>
    <t>+7:04.8</t>
  </si>
  <si>
    <t>20.1%</t>
  </si>
  <si>
    <t>95</t>
  </si>
  <si>
    <t>Coulter</t>
  </si>
  <si>
    <t>42:23.8</t>
  </si>
  <si>
    <t>+6:43.8</t>
  </si>
  <si>
    <t>+7:07.2</t>
  </si>
  <si>
    <t>4:14.4</t>
  </si>
  <si>
    <t>20.2%</t>
  </si>
  <si>
    <t>96</t>
  </si>
  <si>
    <t>Courtney</t>
  </si>
  <si>
    <t>Dauwalter</t>
  </si>
  <si>
    <t>42:29.9</t>
  </si>
  <si>
    <t>+5:15.5</t>
  </si>
  <si>
    <t>+7:13.3</t>
  </si>
  <si>
    <t>4:15.0</t>
  </si>
  <si>
    <t>20.5%</t>
  </si>
  <si>
    <t>97</t>
  </si>
  <si>
    <t>MacCarthy</t>
  </si>
  <si>
    <t>Steamboat Springs Winter Sports Center</t>
  </si>
  <si>
    <t>42:31.8</t>
  </si>
  <si>
    <t>+6:51.8</t>
  </si>
  <si>
    <t>+7:15.2</t>
  </si>
  <si>
    <t>4:15.2</t>
  </si>
  <si>
    <t>20.6%</t>
  </si>
  <si>
    <t>98</t>
  </si>
  <si>
    <t>Erika</t>
  </si>
  <si>
    <t>Flowers</t>
  </si>
  <si>
    <t>42:38.0</t>
  </si>
  <si>
    <t>+4:44.2</t>
  </si>
  <si>
    <t>+7:21.4</t>
  </si>
  <si>
    <t>4:15.8</t>
  </si>
  <si>
    <t>20.9%</t>
  </si>
  <si>
    <t>99</t>
  </si>
  <si>
    <t>Quiggle</t>
  </si>
  <si>
    <t>Western State College</t>
  </si>
  <si>
    <t>42:41.3</t>
  </si>
  <si>
    <t>+7:01.3</t>
  </si>
  <si>
    <t>+7:24.7</t>
  </si>
  <si>
    <t>4:16.1</t>
  </si>
  <si>
    <t>21.0%</t>
  </si>
  <si>
    <t>100</t>
  </si>
  <si>
    <t>Claire</t>
  </si>
  <si>
    <t>Rennie</t>
  </si>
  <si>
    <t>42:41.4</t>
  </si>
  <si>
    <t>+5:27.0</t>
  </si>
  <si>
    <t>+7:24.8</t>
  </si>
  <si>
    <t>101</t>
  </si>
  <si>
    <t>Jorvig</t>
  </si>
  <si>
    <t>42:43.7</t>
  </si>
  <si>
    <t>+5:29.3</t>
  </si>
  <si>
    <t>+7:27.1</t>
  </si>
  <si>
    <t>4:16.4</t>
  </si>
  <si>
    <t>21.1%</t>
  </si>
  <si>
    <t>102</t>
  </si>
  <si>
    <t>Corey</t>
  </si>
  <si>
    <t>Coogan</t>
  </si>
  <si>
    <t>42:45.6</t>
  </si>
  <si>
    <t>+7:29.0</t>
  </si>
  <si>
    <t>4:16.6</t>
  </si>
  <si>
    <t>21.2%</t>
  </si>
  <si>
    <t>Aleta</t>
  </si>
  <si>
    <t>Phelps</t>
  </si>
  <si>
    <t>+7:05.6</t>
  </si>
  <si>
    <t>104</t>
  </si>
  <si>
    <t>Bernie</t>
  </si>
  <si>
    <t>42:47.3</t>
  </si>
  <si>
    <t>+4:53.5</t>
  </si>
  <si>
    <t>+7:30.7</t>
  </si>
  <si>
    <t>4:16.7</t>
  </si>
  <si>
    <t>21.3%</t>
  </si>
  <si>
    <t>105</t>
  </si>
  <si>
    <t>Mae</t>
  </si>
  <si>
    <t>Foster</t>
  </si>
  <si>
    <t>42:50.4</t>
  </si>
  <si>
    <t>+4:56.6</t>
  </si>
  <si>
    <t>+7:33.8</t>
  </si>
  <si>
    <t>4:17.0</t>
  </si>
  <si>
    <t>21.4%</t>
  </si>
  <si>
    <t>106</t>
  </si>
  <si>
    <t>Mallory</t>
  </si>
  <si>
    <t>42:51.7</t>
  </si>
  <si>
    <t>+5:37.3</t>
  </si>
  <si>
    <t>+7:35.1</t>
  </si>
  <si>
    <t>4:17.2</t>
  </si>
  <si>
    <t>21.5%</t>
  </si>
  <si>
    <t>107</t>
  </si>
  <si>
    <t>Casey</t>
  </si>
  <si>
    <t>Durango Nordic</t>
  </si>
  <si>
    <t>42:53.8</t>
  </si>
  <si>
    <t>+5:00.0</t>
  </si>
  <si>
    <t>+7:37.2</t>
  </si>
  <si>
    <t>4:17.4</t>
  </si>
  <si>
    <t>21.6%</t>
  </si>
  <si>
    <t>108</t>
  </si>
  <si>
    <t>DeWitt</t>
  </si>
  <si>
    <t>42:58.5</t>
  </si>
  <si>
    <t>+7:18.5</t>
  </si>
  <si>
    <t>+7:41.9</t>
  </si>
  <si>
    <t>4:17.9</t>
  </si>
  <si>
    <t>21.8%</t>
  </si>
  <si>
    <t>109</t>
  </si>
  <si>
    <t>43:01.3</t>
  </si>
  <si>
    <t>+5:07.5</t>
  </si>
  <si>
    <t>+7:44.7</t>
  </si>
  <si>
    <t>4:18.1</t>
  </si>
  <si>
    <t>22.0%</t>
  </si>
  <si>
    <t>110</t>
  </si>
  <si>
    <t>Rebecca</t>
  </si>
  <si>
    <t>Rorabaugh</t>
  </si>
  <si>
    <t>43:04.6</t>
  </si>
  <si>
    <t>+5:10.8</t>
  </si>
  <si>
    <t>+7:48.0</t>
  </si>
  <si>
    <t>4:18.5</t>
  </si>
  <si>
    <t>22.1%</t>
  </si>
  <si>
    <t>111</t>
  </si>
  <si>
    <t>Ceronsky</t>
  </si>
  <si>
    <t>43:07.1</t>
  </si>
  <si>
    <t>+7:50.5</t>
  </si>
  <si>
    <t>4:18.7</t>
  </si>
  <si>
    <t>22.2%</t>
  </si>
  <si>
    <t>112</t>
  </si>
  <si>
    <t>Ingrid</t>
  </si>
  <si>
    <t>Olson</t>
  </si>
  <si>
    <t>Alpina Madshus</t>
  </si>
  <si>
    <t>43:12.3</t>
  </si>
  <si>
    <t>+7:55.7</t>
  </si>
  <si>
    <t>4:19.2</t>
  </si>
  <si>
    <t>22.5%</t>
  </si>
  <si>
    <t>113</t>
  </si>
  <si>
    <t>Hanna</t>
  </si>
  <si>
    <t>43:23.4</t>
  </si>
  <si>
    <t>+5:29.6</t>
  </si>
  <si>
    <t>+8:06.8</t>
  </si>
  <si>
    <t>4:20.3</t>
  </si>
  <si>
    <t>23.0%</t>
  </si>
  <si>
    <t>114</t>
  </si>
  <si>
    <t>Jean</t>
  </si>
  <si>
    <t>Polfus</t>
  </si>
  <si>
    <t>43:26.4</t>
  </si>
  <si>
    <t>+6:12.0</t>
  </si>
  <si>
    <t>+8:09.8</t>
  </si>
  <si>
    <t>4:20.6</t>
  </si>
  <si>
    <t>23.1%</t>
  </si>
  <si>
    <t>115</t>
  </si>
  <si>
    <t>Seibert</t>
  </si>
  <si>
    <t>43:29.9</t>
  </si>
  <si>
    <t>+5:36.1</t>
  </si>
  <si>
    <t>+8:13.3</t>
  </si>
  <si>
    <t>4:21.0</t>
  </si>
  <si>
    <t>23.3%</t>
  </si>
  <si>
    <t>116</t>
  </si>
  <si>
    <t>Christina</t>
  </si>
  <si>
    <t>Fisher</t>
  </si>
  <si>
    <t>43:30.7</t>
  </si>
  <si>
    <t>+6:16.3</t>
  </si>
  <si>
    <t>+8:14.1</t>
  </si>
  <si>
    <t>4:21.1</t>
  </si>
  <si>
    <t>117</t>
  </si>
  <si>
    <t>Kari</t>
  </si>
  <si>
    <t>Boroff</t>
  </si>
  <si>
    <t>University of Wyoming</t>
  </si>
  <si>
    <t>43:35.0</t>
  </si>
  <si>
    <t>+6:20.6</t>
  </si>
  <si>
    <t>+8:18.4</t>
  </si>
  <si>
    <t>4:21.5</t>
  </si>
  <si>
    <t>23.5%</t>
  </si>
  <si>
    <t>118</t>
  </si>
  <si>
    <t>Ruth</t>
  </si>
  <si>
    <t>43:36.1</t>
  </si>
  <si>
    <t>+7:56.1</t>
  </si>
  <si>
    <t>+8:19.5</t>
  </si>
  <si>
    <t>4:21.6</t>
  </si>
  <si>
    <t>23.6%</t>
  </si>
  <si>
    <t>119</t>
  </si>
  <si>
    <t>Allison</t>
  </si>
  <si>
    <t>43:40.2</t>
  </si>
  <si>
    <t>+8:23.6</t>
  </si>
  <si>
    <t>4:22.0</t>
  </si>
  <si>
    <t>23.8%</t>
  </si>
  <si>
    <t>120</t>
  </si>
  <si>
    <t>Chelsea</t>
  </si>
  <si>
    <t>Holmes</t>
  </si>
  <si>
    <t>43:54.3</t>
  </si>
  <si>
    <t>+8:14.3</t>
  </si>
  <si>
    <t>+8:37.7</t>
  </si>
  <si>
    <t>4:23.4</t>
  </si>
  <si>
    <t>24.5%</t>
  </si>
  <si>
    <t>121</t>
  </si>
  <si>
    <t>Kelsey</t>
  </si>
  <si>
    <t>Coolidge</t>
  </si>
  <si>
    <t>43:59.3</t>
  </si>
  <si>
    <t>+8:19.3</t>
  </si>
  <si>
    <t>+8:42.7</t>
  </si>
  <si>
    <t>4:23.9</t>
  </si>
  <si>
    <t>24.7%</t>
  </si>
  <si>
    <t>122</t>
  </si>
  <si>
    <t>Audrey</t>
  </si>
  <si>
    <t>Weber</t>
  </si>
  <si>
    <t>St Olaf College</t>
  </si>
  <si>
    <t>44:05.5</t>
  </si>
  <si>
    <t>+8:25.5</t>
  </si>
  <si>
    <t>+8:48.9</t>
  </si>
  <si>
    <t>4:24.6</t>
  </si>
  <si>
    <t>25.0%</t>
  </si>
  <si>
    <t>123</t>
  </si>
  <si>
    <t>Julia</t>
  </si>
  <si>
    <t>44:15.9</t>
  </si>
  <si>
    <t>+8:35.9</t>
  </si>
  <si>
    <t>+8:59.3</t>
  </si>
  <si>
    <t>4:25.6</t>
  </si>
  <si>
    <t>25.5%</t>
  </si>
  <si>
    <t>124</t>
  </si>
  <si>
    <t>Hannah</t>
  </si>
  <si>
    <t>44:25.5</t>
  </si>
  <si>
    <t>+8:45.5</t>
  </si>
  <si>
    <t>+9:08.9</t>
  </si>
  <si>
    <t>4:26.6</t>
  </si>
  <si>
    <t>25.9%</t>
  </si>
  <si>
    <t>125</t>
  </si>
  <si>
    <t>Kirsten</t>
  </si>
  <si>
    <t>Stray-Gundersen</t>
  </si>
  <si>
    <t>44:28.1</t>
  </si>
  <si>
    <t>+6:34.3</t>
  </si>
  <si>
    <t>+9:11.5</t>
  </si>
  <si>
    <t>4:26.8</t>
  </si>
  <si>
    <t>26.1%</t>
  </si>
  <si>
    <t>126</t>
  </si>
  <si>
    <t>Chapman</t>
  </si>
  <si>
    <t>44:31.4</t>
  </si>
  <si>
    <t>+8:51.4</t>
  </si>
  <si>
    <t>+9:14.8</t>
  </si>
  <si>
    <t>4:27.1</t>
  </si>
  <si>
    <t>26.2%</t>
  </si>
  <si>
    <t>127</t>
  </si>
  <si>
    <t>Leilani</t>
  </si>
  <si>
    <t>Bruntz</t>
  </si>
  <si>
    <t>44:43.2</t>
  </si>
  <si>
    <t>+6:49.4</t>
  </si>
  <si>
    <t>+9:26.6</t>
  </si>
  <si>
    <t>4:28.3</t>
  </si>
  <si>
    <t>26.8%</t>
  </si>
  <si>
    <t>128</t>
  </si>
  <si>
    <t>Chandra</t>
  </si>
  <si>
    <t>Daw</t>
  </si>
  <si>
    <t>Gustavus Adolphus College</t>
  </si>
  <si>
    <t>44:43.7</t>
  </si>
  <si>
    <t>+7:29.3</t>
  </si>
  <si>
    <t>+9:27.1</t>
  </si>
  <si>
    <t>4:28.4</t>
  </si>
  <si>
    <t>129</t>
  </si>
  <si>
    <t>Margaret</t>
  </si>
  <si>
    <t>44:50.2</t>
  </si>
  <si>
    <t>+9:10.2</t>
  </si>
  <si>
    <t>+9:33.6</t>
  </si>
  <si>
    <t>4:29.0</t>
  </si>
  <si>
    <t>27.1%</t>
  </si>
  <si>
    <t>130</t>
  </si>
  <si>
    <t>Elizabeth</t>
  </si>
  <si>
    <t>Quinley</t>
  </si>
  <si>
    <t>45:04.1</t>
  </si>
  <si>
    <t>+9:24.1</t>
  </si>
  <si>
    <t>+9:47.5</t>
  </si>
  <si>
    <t>4:30.4</t>
  </si>
  <si>
    <t>27.8%</t>
  </si>
  <si>
    <t>131</t>
  </si>
  <si>
    <t>45:12.2</t>
  </si>
  <si>
    <t>+7:57.8</t>
  </si>
  <si>
    <t>+9:55.6</t>
  </si>
  <si>
    <t>4:31.2</t>
  </si>
  <si>
    <t>28.1%</t>
  </si>
  <si>
    <t>132</t>
  </si>
  <si>
    <t>Wygant</t>
  </si>
  <si>
    <t>45:14.9</t>
  </si>
  <si>
    <t>+8:00.5</t>
  </si>
  <si>
    <t>+9:58.3</t>
  </si>
  <si>
    <t>4:31.5</t>
  </si>
  <si>
    <t>28.3%</t>
  </si>
  <si>
    <t>133</t>
  </si>
  <si>
    <t>Studebaker</t>
  </si>
  <si>
    <t>45:15.3</t>
  </si>
  <si>
    <t>+8:00.9</t>
  </si>
  <si>
    <t>+9:58.7</t>
  </si>
  <si>
    <t>134</t>
  </si>
  <si>
    <t>Records</t>
  </si>
  <si>
    <t>45:15.8</t>
  </si>
  <si>
    <t>+9:35.8</t>
  </si>
  <si>
    <t>+9:59.2</t>
  </si>
  <si>
    <t>4:31.6</t>
  </si>
  <si>
    <t>135</t>
  </si>
  <si>
    <t>Alyssa</t>
  </si>
  <si>
    <t>Devlin</t>
  </si>
  <si>
    <t>45:29.1</t>
  </si>
  <si>
    <t>+7:35.3</t>
  </si>
  <si>
    <t>+10:12.5</t>
  </si>
  <si>
    <t>4:32.9</t>
  </si>
  <si>
    <t>28.9%</t>
  </si>
  <si>
    <t>136</t>
  </si>
  <si>
    <t>Jaclyn</t>
  </si>
  <si>
    <t>Karboski</t>
  </si>
  <si>
    <t>45:31.9</t>
  </si>
  <si>
    <t>+9:51.9</t>
  </si>
  <si>
    <t>+10:15.3</t>
  </si>
  <si>
    <t>4:33.2</t>
  </si>
  <si>
    <t>29.1%</t>
  </si>
  <si>
    <t>137</t>
  </si>
  <si>
    <t>Lizzie</t>
  </si>
  <si>
    <t>Torkelson</t>
  </si>
  <si>
    <t>45:38.8</t>
  </si>
  <si>
    <t>+8:24.4</t>
  </si>
  <si>
    <t>+10:22.2</t>
  </si>
  <si>
    <t>4:33.9</t>
  </si>
  <si>
    <t>29.4%</t>
  </si>
  <si>
    <t>138</t>
  </si>
  <si>
    <t>Lauren</t>
  </si>
  <si>
    <t>Fritz</t>
  </si>
  <si>
    <t>ERNTC/APUNSC</t>
  </si>
  <si>
    <t>45:51.5</t>
  </si>
  <si>
    <t>+7:57.7</t>
  </si>
  <si>
    <t>+10:34.9</t>
  </si>
  <si>
    <t>4:35.2</t>
  </si>
  <si>
    <t>30.0%</t>
  </si>
  <si>
    <t>139</t>
  </si>
  <si>
    <t>Korie</t>
  </si>
  <si>
    <t>Steitz</t>
  </si>
  <si>
    <t>45:57.9</t>
  </si>
  <si>
    <t>+10:17.9</t>
  </si>
  <si>
    <t>+10:41.3</t>
  </si>
  <si>
    <t>4:35.8</t>
  </si>
  <si>
    <t>30.3%</t>
  </si>
  <si>
    <t>Elissa</t>
  </si>
  <si>
    <t>Rodman</t>
  </si>
  <si>
    <t>Colorado Rocky Mountain School</t>
  </si>
  <si>
    <t>141</t>
  </si>
  <si>
    <t>Holland</t>
  </si>
  <si>
    <t>Breed</t>
  </si>
  <si>
    <t>46:01.2</t>
  </si>
  <si>
    <t>+8:07.4</t>
  </si>
  <si>
    <t>+10:44.6</t>
  </si>
  <si>
    <t>4:36.1</t>
  </si>
  <si>
    <t>30.5%</t>
  </si>
  <si>
    <t>142</t>
  </si>
  <si>
    <t>Jill</t>
  </si>
  <si>
    <t>Ewing</t>
  </si>
  <si>
    <t>46:05.2</t>
  </si>
  <si>
    <t>+8:11.4</t>
  </si>
  <si>
    <t>+10:48.6</t>
  </si>
  <si>
    <t>4:36.5</t>
  </si>
  <si>
    <t>30.6%</t>
  </si>
  <si>
    <t>143</t>
  </si>
  <si>
    <t>Devin</t>
  </si>
  <si>
    <t>Methow Valley</t>
  </si>
  <si>
    <t>46:31.8</t>
  </si>
  <si>
    <t>+8:38.0</t>
  </si>
  <si>
    <t>+11:15.2</t>
  </si>
  <si>
    <t>4:39.2</t>
  </si>
  <si>
    <t>31.9%</t>
  </si>
  <si>
    <t>144</t>
  </si>
  <si>
    <t>Whitney</t>
  </si>
  <si>
    <t>Prosor</t>
  </si>
  <si>
    <t>46:54.2</t>
  </si>
  <si>
    <t>+9:39.8</t>
  </si>
  <si>
    <t>+11:37.6</t>
  </si>
  <si>
    <t>4:41.4</t>
  </si>
  <si>
    <t>33.0%</t>
  </si>
  <si>
    <t>145</t>
  </si>
  <si>
    <t>Hammer</t>
  </si>
  <si>
    <t>47:04.1</t>
  </si>
  <si>
    <t>+11:24.1</t>
  </si>
  <si>
    <t>+11:47.5</t>
  </si>
  <si>
    <t>4:42.4</t>
  </si>
  <si>
    <t>33.4%</t>
  </si>
  <si>
    <t>146</t>
  </si>
  <si>
    <t>Tanya</t>
  </si>
  <si>
    <t>Cook</t>
  </si>
  <si>
    <t>Home Town</t>
  </si>
  <si>
    <t>Rhinelander, WI</t>
  </si>
  <si>
    <t>47:23.3</t>
  </si>
  <si>
    <t>+10:08.9</t>
  </si>
  <si>
    <t>+12:06.7</t>
  </si>
  <si>
    <t>4:44.3</t>
  </si>
  <si>
    <t>34.3%</t>
  </si>
  <si>
    <t>147</t>
  </si>
  <si>
    <t>Krynn</t>
  </si>
  <si>
    <t>Finstad</t>
  </si>
  <si>
    <t>47:25.0</t>
  </si>
  <si>
    <t>+10:10.6</t>
  </si>
  <si>
    <t>+12:08.4</t>
  </si>
  <si>
    <t>4:44.5</t>
  </si>
  <si>
    <t>34.4%</t>
  </si>
  <si>
    <t>148</t>
  </si>
  <si>
    <t>Hedman</t>
  </si>
  <si>
    <t>47:27.1</t>
  </si>
  <si>
    <t>+11:47.1</t>
  </si>
  <si>
    <t>+12:10.5</t>
  </si>
  <si>
    <t>4:44.7</t>
  </si>
  <si>
    <t>34.5%</t>
  </si>
  <si>
    <t>149</t>
  </si>
  <si>
    <t>Underkofler</t>
  </si>
  <si>
    <t>US Disabled Ski Team</t>
  </si>
  <si>
    <t>47:40.6</t>
  </si>
  <si>
    <t>+10:26.2</t>
  </si>
  <si>
    <t>+12:24.0</t>
  </si>
  <si>
    <t>4:46.1</t>
  </si>
  <si>
    <t>35.2%</t>
  </si>
  <si>
    <t>150</t>
  </si>
  <si>
    <t>Ava</t>
  </si>
  <si>
    <t>Bell</t>
  </si>
  <si>
    <t>48:05.5</t>
  </si>
  <si>
    <t>+10:51.1</t>
  </si>
  <si>
    <t>+12:48.9</t>
  </si>
  <si>
    <t>4:48.6</t>
  </si>
  <si>
    <t>36.3%</t>
  </si>
  <si>
    <t>151</t>
  </si>
  <si>
    <t>48:18.1</t>
  </si>
  <si>
    <t>+12:38.1</t>
  </si>
  <si>
    <t>+13:01.5</t>
  </si>
  <si>
    <t>4:49.8</t>
  </si>
  <si>
    <t>36.9%</t>
  </si>
  <si>
    <t>152</t>
  </si>
  <si>
    <t>Anita</t>
  </si>
  <si>
    <t>Merbach</t>
  </si>
  <si>
    <t>Oakley, UT</t>
  </si>
  <si>
    <t>48:18.3</t>
  </si>
  <si>
    <t>+13:01.7</t>
  </si>
  <si>
    <t>153</t>
  </si>
  <si>
    <t>Heyvaert</t>
  </si>
  <si>
    <t>48:19.3</t>
  </si>
  <si>
    <t>+12:39.3</t>
  </si>
  <si>
    <t>+13:02.7</t>
  </si>
  <si>
    <t>4:49.9</t>
  </si>
  <si>
    <t>37.0%</t>
  </si>
  <si>
    <t>154</t>
  </si>
  <si>
    <t>Abby</t>
  </si>
  <si>
    <t>Carroll</t>
  </si>
  <si>
    <t>St. Cloud State University</t>
  </si>
  <si>
    <t>48:21.3</t>
  </si>
  <si>
    <t>+12:41.3</t>
  </si>
  <si>
    <t>+13:04.7</t>
  </si>
  <si>
    <t>4:50.1</t>
  </si>
  <si>
    <t>37.1%</t>
  </si>
  <si>
    <t>155</t>
  </si>
  <si>
    <t>April</t>
  </si>
  <si>
    <t>Sanders</t>
  </si>
  <si>
    <t>Boise State University</t>
  </si>
  <si>
    <t>48:31.3</t>
  </si>
  <si>
    <t>+11:16.9</t>
  </si>
  <si>
    <t>+13:14.7</t>
  </si>
  <si>
    <t>4:51.1</t>
  </si>
  <si>
    <t>37.5%</t>
  </si>
  <si>
    <t>156</t>
  </si>
  <si>
    <t>Gangl</t>
  </si>
  <si>
    <t>48:51.4</t>
  </si>
  <si>
    <t>+11:37.0</t>
  </si>
  <si>
    <t>+13:34.8</t>
  </si>
  <si>
    <t>4:53.1</t>
  </si>
  <si>
    <t>38.5%</t>
  </si>
  <si>
    <t>157</t>
  </si>
  <si>
    <t>Aubree</t>
  </si>
  <si>
    <t>Haffey</t>
  </si>
  <si>
    <t>48:51.6</t>
  </si>
  <si>
    <t>+13:11.6</t>
  </si>
  <si>
    <t>+13:35.0</t>
  </si>
  <si>
    <t>4:53.2</t>
  </si>
  <si>
    <t>158</t>
  </si>
  <si>
    <t>Wubbels</t>
  </si>
  <si>
    <t>College of St. Benedict</t>
  </si>
  <si>
    <t>49:40.2</t>
  </si>
  <si>
    <t>+12:25.8</t>
  </si>
  <si>
    <t>+14:23.6</t>
  </si>
  <si>
    <t>4:58.0</t>
  </si>
  <si>
    <t>40.8%</t>
  </si>
  <si>
    <t>159</t>
  </si>
  <si>
    <t>Gwynn</t>
  </si>
  <si>
    <t>Barrows</t>
  </si>
  <si>
    <t>49:46.8</t>
  </si>
  <si>
    <t>+14:06.8</t>
  </si>
  <si>
    <t>+14:30.2</t>
  </si>
  <si>
    <t>4:58.7</t>
  </si>
  <si>
    <t>41.1%</t>
  </si>
  <si>
    <t>160</t>
  </si>
  <si>
    <t>Abbey</t>
  </si>
  <si>
    <t>Grimmer</t>
  </si>
  <si>
    <t>50:24.7</t>
  </si>
  <si>
    <t>+13:10.3</t>
  </si>
  <si>
    <t>+15:08.1</t>
  </si>
  <si>
    <t>5:02.5</t>
  </si>
  <si>
    <t>42.9%</t>
  </si>
  <si>
    <t>161</t>
  </si>
  <si>
    <t>Julie</t>
  </si>
  <si>
    <t>Warneke</t>
  </si>
  <si>
    <t>51:14.1</t>
  </si>
  <si>
    <t>+13:59.7</t>
  </si>
  <si>
    <t>+15:57.5</t>
  </si>
  <si>
    <t>5:07.4</t>
  </si>
  <si>
    <t>45.2%</t>
  </si>
  <si>
    <t>162</t>
  </si>
  <si>
    <t>Mueller</t>
  </si>
  <si>
    <t>51:48.6</t>
  </si>
  <si>
    <t>+16:08.6</t>
  </si>
  <si>
    <t>+16:32.0</t>
  </si>
  <si>
    <t>5:10.9</t>
  </si>
  <si>
    <t>46.9%</t>
  </si>
  <si>
    <t>163</t>
  </si>
  <si>
    <t>52:52.6</t>
  </si>
  <si>
    <t>+15:38.2</t>
  </si>
  <si>
    <t>+17:36.0</t>
  </si>
  <si>
    <t>5:17.3</t>
  </si>
  <si>
    <t>49.9%</t>
  </si>
  <si>
    <t>164</t>
  </si>
  <si>
    <t>Mary</t>
  </si>
  <si>
    <t>Matthews</t>
  </si>
  <si>
    <t>53:33.0</t>
  </si>
  <si>
    <t>+17:53.0</t>
  </si>
  <si>
    <t>+18:16.4</t>
  </si>
  <si>
    <t>5:21.3</t>
  </si>
  <si>
    <t>51.8%</t>
  </si>
  <si>
    <t>165</t>
  </si>
  <si>
    <t>Marie</t>
  </si>
  <si>
    <t>Jordan</t>
  </si>
  <si>
    <t>54:13.1</t>
  </si>
  <si>
    <t>+16:58.7</t>
  </si>
  <si>
    <t>+18:56.5</t>
  </si>
  <si>
    <t>5:25.3</t>
  </si>
  <si>
    <t>53.7%</t>
  </si>
  <si>
    <t>166</t>
  </si>
  <si>
    <t>Taylee</t>
  </si>
  <si>
    <t>Foulger</t>
  </si>
  <si>
    <t>54:58.4</t>
  </si>
  <si>
    <t>+17:44.0</t>
  </si>
  <si>
    <t>+19:41.8</t>
  </si>
  <si>
    <t>5:29.8</t>
  </si>
  <si>
    <t>55.8%</t>
  </si>
  <si>
    <t>Underwood</t>
  </si>
  <si>
    <t>DNF</t>
  </si>
  <si>
    <t>%</t>
  </si>
  <si>
    <t>Kristin</t>
  </si>
  <si>
    <t>Soenstegaard</t>
  </si>
  <si>
    <t>Trygstad-Saari</t>
  </si>
  <si>
    <t>Fraiser</t>
  </si>
  <si>
    <t>Opel</t>
  </si>
  <si>
    <t>Karoline</t>
  </si>
  <si>
    <t>Teien</t>
  </si>
  <si>
    <t>Gillis</t>
  </si>
  <si>
    <t>Aurelia</t>
  </si>
  <si>
    <t>Korthauer</t>
  </si>
  <si>
    <t>Natasha</t>
  </si>
  <si>
    <t>Naryshkina</t>
  </si>
  <si>
    <t>DNS</t>
  </si>
  <si>
    <t>Dussault</t>
  </si>
  <si>
    <t>Tiffany</t>
  </si>
  <si>
    <t>Callahan</t>
  </si>
  <si>
    <t>Ida</t>
  </si>
  <si>
    <t>Ronsse</t>
  </si>
  <si>
    <t>Laurie</t>
  </si>
  <si>
    <t>Humbert</t>
  </si>
  <si>
    <t>Brandy</t>
  </si>
  <si>
    <t>Stewart</t>
  </si>
  <si>
    <t>Aspen Valley Ski Club</t>
  </si>
  <si>
    <t>Ivan</t>
  </si>
  <si>
    <t>Babikov</t>
  </si>
  <si>
    <t>M</t>
  </si>
  <si>
    <t>SM</t>
  </si>
  <si>
    <t>38:45.2</t>
  </si>
  <si>
    <t>Men</t>
  </si>
  <si>
    <t>Senior Men</t>
  </si>
  <si>
    <t>15 km</t>
  </si>
  <si>
    <t>2:35.0</t>
  </si>
  <si>
    <t>Kris</t>
  </si>
  <si>
    <t>Freeman</t>
  </si>
  <si>
    <t>U.S. Ski Team</t>
  </si>
  <si>
    <t>39:38.1</t>
  </si>
  <si>
    <t>+52.9</t>
  </si>
  <si>
    <t>2:38.5</t>
  </si>
  <si>
    <t>2.3%</t>
  </si>
  <si>
    <t>Chris</t>
  </si>
  <si>
    <t>39:56.1</t>
  </si>
  <si>
    <t>+1:10.9</t>
  </si>
  <si>
    <t>2:39.7</t>
  </si>
  <si>
    <t>James</t>
  </si>
  <si>
    <t>Southam</t>
  </si>
  <si>
    <t>40:03.7</t>
  </si>
  <si>
    <t>+1:18.5</t>
  </si>
  <si>
    <t>2:40.2</t>
  </si>
  <si>
    <t>3.4%</t>
  </si>
  <si>
    <t>Lars</t>
  </si>
  <si>
    <t>Flora</t>
  </si>
  <si>
    <t>40:15.3</t>
  </si>
  <si>
    <t>+1:30.1</t>
  </si>
  <si>
    <t>2:41.0</t>
  </si>
  <si>
    <t>3.9%</t>
  </si>
  <si>
    <t>David</t>
  </si>
  <si>
    <t>Chamberlain</t>
  </si>
  <si>
    <t>40:47.2</t>
  </si>
  <si>
    <t>+2:02.0</t>
  </si>
  <si>
    <t>2:43.1</t>
  </si>
  <si>
    <t>5.2%</t>
  </si>
  <si>
    <t>Chad</t>
  </si>
  <si>
    <t>Giese</t>
  </si>
  <si>
    <t>40:48.7</t>
  </si>
  <si>
    <t>+2:03.5</t>
  </si>
  <si>
    <t>2:43.2</t>
  </si>
  <si>
    <t>5.3%</t>
  </si>
  <si>
    <t>Rene</t>
  </si>
  <si>
    <t>Reisshauer</t>
  </si>
  <si>
    <t>40:54.3</t>
  </si>
  <si>
    <t>+2:09.1</t>
  </si>
  <si>
    <t>2:43.6</t>
  </si>
  <si>
    <t>Erik</t>
  </si>
  <si>
    <t>41:10.2</t>
  </si>
  <si>
    <t>+2:25.0</t>
  </si>
  <si>
    <t>2:44.7</t>
  </si>
  <si>
    <t>6.2%</t>
  </si>
  <si>
    <t>Zack</t>
  </si>
  <si>
    <t>Simons</t>
  </si>
  <si>
    <t>41:17.0</t>
  </si>
  <si>
    <t>+2:31.8</t>
  </si>
  <si>
    <t>2:45.1</t>
  </si>
  <si>
    <t>6.5%</t>
  </si>
  <si>
    <t>John</t>
  </si>
  <si>
    <t>Stene</t>
  </si>
  <si>
    <t>41:29.8</t>
  </si>
  <si>
    <t>+2:44.6</t>
  </si>
  <si>
    <t>2:46.0</t>
  </si>
  <si>
    <t>7.1%</t>
  </si>
  <si>
    <t>Colin</t>
  </si>
  <si>
    <t>Rodgers</t>
  </si>
  <si>
    <t>Maine Winter Sports Center</t>
  </si>
  <si>
    <t>41:50.5</t>
  </si>
  <si>
    <t>+3:05.3</t>
  </si>
  <si>
    <t>2:47.4</t>
  </si>
  <si>
    <t>8.0%</t>
  </si>
  <si>
    <t>Kjetil Hagtvedt</t>
  </si>
  <si>
    <t>Dammen</t>
  </si>
  <si>
    <t>MU23</t>
  </si>
  <si>
    <t>42:01.4</t>
  </si>
  <si>
    <t>+3:16.2</t>
  </si>
  <si>
    <t>Men under 23</t>
  </si>
  <si>
    <t>2:48.1</t>
  </si>
  <si>
    <t>Hanley</t>
  </si>
  <si>
    <t>42:02.1</t>
  </si>
  <si>
    <t>+3:16.9</t>
  </si>
  <si>
    <t>8.5%</t>
  </si>
  <si>
    <t>Justin</t>
  </si>
  <si>
    <t>Easter</t>
  </si>
  <si>
    <t>42:24.5</t>
  </si>
  <si>
    <t>+3:39.3</t>
  </si>
  <si>
    <t>2:49.6</t>
  </si>
  <si>
    <t>9.4%</t>
  </si>
  <si>
    <t>Brian</t>
  </si>
  <si>
    <t>McKeever</t>
  </si>
  <si>
    <t>Canmore, Alberta</t>
  </si>
  <si>
    <t>42:28.9</t>
  </si>
  <si>
    <t>+3:43.7</t>
  </si>
  <si>
    <t>2:49.9</t>
  </si>
  <si>
    <t>9.6%</t>
  </si>
  <si>
    <t>Benjamin</t>
  </si>
  <si>
    <t>True</t>
  </si>
  <si>
    <t>+28.5</t>
  </si>
  <si>
    <t>+3:44.7</t>
  </si>
  <si>
    <t>2:50.0</t>
  </si>
  <si>
    <t>Kit</t>
  </si>
  <si>
    <t>Richmond</t>
  </si>
  <si>
    <t>42:31.4</t>
  </si>
  <si>
    <t>+30.0</t>
  </si>
  <si>
    <t>+3:46.2</t>
  </si>
  <si>
    <t>2:50.1</t>
  </si>
  <si>
    <t>Mike</t>
  </si>
  <si>
    <t>Argue</t>
  </si>
  <si>
    <t>Yellowknife</t>
  </si>
  <si>
    <t>42:35.0</t>
  </si>
  <si>
    <t>+3:49.8</t>
  </si>
  <si>
    <t>2:50.3</t>
  </si>
  <si>
    <t>9.9%</t>
  </si>
  <si>
    <t>Zachary</t>
  </si>
  <si>
    <t>Violett</t>
  </si>
  <si>
    <t>FSX/Auburn Ski Club</t>
  </si>
  <si>
    <t>42:36.2</t>
  </si>
  <si>
    <t>+3:51.0</t>
  </si>
  <si>
    <t>2:50.4</t>
  </si>
  <si>
    <t>Havard</t>
  </si>
  <si>
    <t>Selseng</t>
  </si>
  <si>
    <t>42:38.9</t>
  </si>
  <si>
    <t>+3:53.7</t>
  </si>
  <si>
    <t>2:50.6</t>
  </si>
  <si>
    <t>10.1%</t>
  </si>
  <si>
    <t>Brent</t>
  </si>
  <si>
    <t>Knight</t>
  </si>
  <si>
    <t>42:46.4</t>
  </si>
  <si>
    <t>+45.0</t>
  </si>
  <si>
    <t>+4:01.2</t>
  </si>
  <si>
    <t>2:51.1</t>
  </si>
  <si>
    <t>10.4%</t>
  </si>
  <si>
    <t>Andre</t>
  </si>
  <si>
    <t>Watt</t>
  </si>
  <si>
    <t>Salomon/Toko/Exel</t>
  </si>
  <si>
    <t>42:47.4</t>
  </si>
  <si>
    <t>+4:02.2</t>
  </si>
  <si>
    <t>2:51.2</t>
  </si>
  <si>
    <t>Carl</t>
  </si>
  <si>
    <t>Swenson</t>
  </si>
  <si>
    <t>42:49.0</t>
  </si>
  <si>
    <t>+4:03.8</t>
  </si>
  <si>
    <t>2:51.3</t>
  </si>
  <si>
    <t>Fredrik</t>
  </si>
  <si>
    <t>Landstedt</t>
  </si>
  <si>
    <t>42:56.2</t>
  </si>
  <si>
    <t>+4:11.0</t>
  </si>
  <si>
    <t>2:51.7</t>
  </si>
  <si>
    <t>10.8%</t>
  </si>
  <si>
    <t>Michael</t>
  </si>
  <si>
    <t>Sinnott</t>
  </si>
  <si>
    <t>43:03.1</t>
  </si>
  <si>
    <t>+1:01.7</t>
  </si>
  <si>
    <t>+4:17.9</t>
  </si>
  <si>
    <t>2:52.2</t>
  </si>
  <si>
    <t>11.1%</t>
  </si>
  <si>
    <t>Matt</t>
  </si>
  <si>
    <t>Gelso</t>
  </si>
  <si>
    <t>MJ1</t>
  </si>
  <si>
    <t>43:04.8</t>
  </si>
  <si>
    <t>+4:19.6</t>
  </si>
  <si>
    <t>Men Age 1-17</t>
  </si>
  <si>
    <t>2:52.3</t>
  </si>
  <si>
    <t>Dirk</t>
  </si>
  <si>
    <t>Grimm</t>
  </si>
  <si>
    <t>43:16.8</t>
  </si>
  <si>
    <t>+4:31.6</t>
  </si>
  <si>
    <t>2:53.1</t>
  </si>
  <si>
    <t>11.7%</t>
  </si>
  <si>
    <t>Noah</t>
  </si>
  <si>
    <t>Hoffman</t>
  </si>
  <si>
    <t>43:19.5</t>
  </si>
  <si>
    <t>+14.7</t>
  </si>
  <si>
    <t>2:53.3</t>
  </si>
  <si>
    <t>Juergen</t>
  </si>
  <si>
    <t>Uhl</t>
  </si>
  <si>
    <t>43:20.8</t>
  </si>
  <si>
    <t>+1:19.4</t>
  </si>
  <si>
    <t>+4:35.6</t>
  </si>
  <si>
    <t>2:53.4</t>
  </si>
  <si>
    <t>11.9%</t>
  </si>
  <si>
    <t>Quinn-Hurst</t>
  </si>
  <si>
    <t>43:22.7</t>
  </si>
  <si>
    <t>+1:21.3</t>
  </si>
  <si>
    <t>+4:37.5</t>
  </si>
  <si>
    <t>2:53.5</t>
  </si>
  <si>
    <t>Marius</t>
  </si>
  <si>
    <t>43:24.4</t>
  </si>
  <si>
    <t>+1:23.0</t>
  </si>
  <si>
    <t>+4:39.2</t>
  </si>
  <si>
    <t>2:53.6</t>
  </si>
  <si>
    <t>Brayton</t>
  </si>
  <si>
    <t>Osgood</t>
  </si>
  <si>
    <t>43:26.5</t>
  </si>
  <si>
    <t>+4:41.3</t>
  </si>
  <si>
    <t>2:53.8</t>
  </si>
  <si>
    <t>Marshall</t>
  </si>
  <si>
    <t>Greene</t>
  </si>
  <si>
    <t>Alpina/XC Oregon</t>
  </si>
  <si>
    <t>43:32.7</t>
  </si>
  <si>
    <t>+4:47.5</t>
  </si>
  <si>
    <t>2:54.2</t>
  </si>
  <si>
    <t>Steven</t>
  </si>
  <si>
    <t>Scott</t>
  </si>
  <si>
    <t>+1:31.3</t>
  </si>
  <si>
    <t>Fischer/Salomon</t>
  </si>
  <si>
    <t>43:34.4</t>
  </si>
  <si>
    <t>+4:49.2</t>
  </si>
  <si>
    <t>2:54.3</t>
  </si>
  <si>
    <t>Glenn</t>
  </si>
  <si>
    <t>MOJ</t>
  </si>
  <si>
    <t>43:40.5</t>
  </si>
  <si>
    <t>+4:55.3</t>
  </si>
  <si>
    <t>Men Age 18-19</t>
  </si>
  <si>
    <t>2:54.7</t>
  </si>
  <si>
    <t>12.7%</t>
  </si>
  <si>
    <t>Wickstrom</t>
  </si>
  <si>
    <t>43:40.6</t>
  </si>
  <si>
    <t>+4:55.4</t>
  </si>
  <si>
    <t>Sonntag</t>
  </si>
  <si>
    <t>43:41.3</t>
  </si>
  <si>
    <t>+4:56.1</t>
  </si>
  <si>
    <t>2:54.8</t>
  </si>
  <si>
    <t>Eli</t>
  </si>
  <si>
    <t>Enman</t>
  </si>
  <si>
    <t>43:41.5</t>
  </si>
  <si>
    <t>+4:56.3</t>
  </si>
  <si>
    <t>Ben</t>
  </si>
  <si>
    <t>Koons</t>
  </si>
  <si>
    <t>Nation</t>
  </si>
  <si>
    <t>New Zealand</t>
  </si>
  <si>
    <t>43:42.1</t>
  </si>
  <si>
    <t>+1.6</t>
  </si>
  <si>
    <t>+4:56.9</t>
  </si>
  <si>
    <t>Trond</t>
  </si>
  <si>
    <t>Flagstad</t>
  </si>
  <si>
    <t>Alpina/Madshus/UAA</t>
  </si>
  <si>
    <t>43:43.4</t>
  </si>
  <si>
    <t>+4:58.2</t>
  </si>
  <si>
    <t>2:54.9</t>
  </si>
  <si>
    <t>Bryan</t>
  </si>
  <si>
    <t>43:44.3</t>
  </si>
  <si>
    <t>+1:42.9</t>
  </si>
  <si>
    <t>+4:59.1</t>
  </si>
  <si>
    <t>2:55.0</t>
  </si>
  <si>
    <t>12.9%</t>
  </si>
  <si>
    <t>Karl</t>
  </si>
  <si>
    <t>Walczak</t>
  </si>
  <si>
    <t>43:48.5</t>
  </si>
  <si>
    <t>+5:03.3</t>
  </si>
  <si>
    <t>2:55.2</t>
  </si>
  <si>
    <t>13.0%</t>
  </si>
  <si>
    <t>Alex</t>
  </si>
  <si>
    <t>Churikov</t>
  </si>
  <si>
    <t>43:49.3</t>
  </si>
  <si>
    <t>+5:04.1</t>
  </si>
  <si>
    <t>2:55.3</t>
  </si>
  <si>
    <t>13.1%</t>
  </si>
  <si>
    <t>Jan</t>
  </si>
  <si>
    <t>Spurkland</t>
  </si>
  <si>
    <t>Atomic/XC Oregon</t>
  </si>
  <si>
    <t>43:58.0</t>
  </si>
  <si>
    <t>+5:12.8</t>
  </si>
  <si>
    <t>2:55.9</t>
  </si>
  <si>
    <t>Gregg</t>
  </si>
  <si>
    <t>43:58.9</t>
  </si>
  <si>
    <t>+1:57.5</t>
  </si>
  <si>
    <t>+5:13.7</t>
  </si>
  <si>
    <t>Gjomle</t>
  </si>
  <si>
    <t>44:07.4</t>
  </si>
  <si>
    <t>+2:06.0</t>
  </si>
  <si>
    <t>+5:22.2</t>
  </si>
  <si>
    <t>2:56.5</t>
  </si>
  <si>
    <t>Robert</t>
  </si>
  <si>
    <t>44:08.6</t>
  </si>
  <si>
    <t>+5:23.4</t>
  </si>
  <si>
    <t>2:56.6</t>
  </si>
  <si>
    <t>Nygren</t>
  </si>
  <si>
    <t>44:10.7</t>
  </si>
  <si>
    <t>+30.2</t>
  </si>
  <si>
    <t>+5:25.5</t>
  </si>
  <si>
    <t>2:56.7</t>
  </si>
  <si>
    <t>14.0%</t>
  </si>
  <si>
    <t>Fabian</t>
  </si>
  <si>
    <t>Figi</t>
  </si>
  <si>
    <t>44:11.2</t>
  </si>
  <si>
    <t>+2:09.8</t>
  </si>
  <si>
    <t>+5:26.0</t>
  </si>
  <si>
    <t>44:12.4</t>
  </si>
  <si>
    <t>+5:27.2</t>
  </si>
  <si>
    <t>2:56.8</t>
  </si>
  <si>
    <t>14.1%</t>
  </si>
  <si>
    <t>Garrott</t>
  </si>
  <si>
    <t>Kuzzy</t>
  </si>
  <si>
    <t>44:13.9</t>
  </si>
  <si>
    <t>+5:28.7</t>
  </si>
  <si>
    <t>2:56.9</t>
  </si>
  <si>
    <t>Jack</t>
  </si>
  <si>
    <t>Harris</t>
  </si>
  <si>
    <t>44:16.2</t>
  </si>
  <si>
    <t>+35.7</t>
  </si>
  <si>
    <t>+5:31.0</t>
  </si>
  <si>
    <t>2:57.1</t>
  </si>
  <si>
    <t>Ian</t>
  </si>
  <si>
    <t>Murray</t>
  </si>
  <si>
    <t>North Highlands Nordic</t>
  </si>
  <si>
    <t>44:18.7</t>
  </si>
  <si>
    <t>+5:33.5</t>
  </si>
  <si>
    <t>2:57.2</t>
  </si>
  <si>
    <t>Tim</t>
  </si>
  <si>
    <t>Reynolds</t>
  </si>
  <si>
    <t>+38.2</t>
  </si>
  <si>
    <t>Andrew</t>
  </si>
  <si>
    <t>Hunter</t>
  </si>
  <si>
    <t>44:20.0</t>
  </si>
  <si>
    <t>+5:34.8</t>
  </si>
  <si>
    <t>2:57.3</t>
  </si>
  <si>
    <t>14.4%</t>
  </si>
  <si>
    <t>Ryan</t>
  </si>
  <si>
    <t>44:20.9</t>
  </si>
  <si>
    <t>+2:19.5</t>
  </si>
  <si>
    <t>+5:35.7</t>
  </si>
  <si>
    <t>2:57.4</t>
  </si>
  <si>
    <t>44:21.7</t>
  </si>
  <si>
    <t>+5:36.5</t>
  </si>
  <si>
    <t>14.5%</t>
  </si>
  <si>
    <t>Max</t>
  </si>
  <si>
    <t>Treinen</t>
  </si>
  <si>
    <t>44:23.6</t>
  </si>
  <si>
    <t>+1:18.8</t>
  </si>
  <si>
    <t>+5:38.4</t>
  </si>
  <si>
    <t>2:57.6</t>
  </si>
  <si>
    <t>Fick</t>
  </si>
  <si>
    <t>Marine, MN</t>
  </si>
  <si>
    <t>44:34.9</t>
  </si>
  <si>
    <t>+5:49.7</t>
  </si>
  <si>
    <t>2:58.3</t>
  </si>
  <si>
    <t>15.0%</t>
  </si>
  <si>
    <t>Tom</t>
  </si>
  <si>
    <t>Keefe</t>
  </si>
  <si>
    <t>44:37.2</t>
  </si>
  <si>
    <t>+5:52.0</t>
  </si>
  <si>
    <t>2:58.5</t>
  </si>
  <si>
    <t>15.1%</t>
  </si>
  <si>
    <t>Adam</t>
  </si>
  <si>
    <t>Verrier</t>
  </si>
  <si>
    <t>44:38.4</t>
  </si>
  <si>
    <t>+5:53.2</t>
  </si>
  <si>
    <t>2:58.6</t>
  </si>
  <si>
    <t>Mark</t>
  </si>
  <si>
    <t>Iverson</t>
  </si>
  <si>
    <t>44:58.2</t>
  </si>
  <si>
    <t>+6:13.0</t>
  </si>
  <si>
    <t>2:59.9</t>
  </si>
  <si>
    <t>16.0%</t>
  </si>
  <si>
    <t>Eric</t>
  </si>
  <si>
    <t>Meyer</t>
  </si>
  <si>
    <t>45:06.2</t>
  </si>
  <si>
    <t>+6:21.0</t>
  </si>
  <si>
    <t>3:00.4</t>
  </si>
  <si>
    <t>Lucas</t>
  </si>
  <si>
    <t>45:06.7</t>
  </si>
  <si>
    <t>+1:26.2</t>
  </si>
  <si>
    <t>+6:21.5</t>
  </si>
  <si>
    <t>FSX</t>
  </si>
  <si>
    <t>45:12.9</t>
  </si>
  <si>
    <t>+6:27.7</t>
  </si>
  <si>
    <t>3:00.9</t>
  </si>
  <si>
    <t>16.7%</t>
  </si>
  <si>
    <t>Damrow</t>
  </si>
  <si>
    <t>Roseville, MN</t>
  </si>
  <si>
    <t>45:14.2</t>
  </si>
  <si>
    <t>+3:12.8</t>
  </si>
  <si>
    <t>+6:29.0</t>
  </si>
  <si>
    <t>Reid</t>
  </si>
  <si>
    <t>45:17.6</t>
  </si>
  <si>
    <t>+2:12.8</t>
  </si>
  <si>
    <t>+6:32.4</t>
  </si>
  <si>
    <t>3:01.2</t>
  </si>
  <si>
    <t>Team Rank</t>
  </si>
  <si>
    <t>Team Place</t>
  </si>
  <si>
    <t>Team Points</t>
  </si>
  <si>
    <t xml:space="preserve">Team Points </t>
  </si>
  <si>
    <t>In the event where a team has less than 3 racers then the team is ranked behind all teams with 3 skiers; first teams with two skiers by points followed by teams with one skier by points.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</si>
</sst>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workbookViewId="0" topLeftCell="A64">
      <selection activeCell="A76" sqref="A76"/>
    </sheetView>
  </sheetViews>
  <sheetFormatPr defaultColWidth="9.140625" defaultRowHeight="12.75"/>
  <cols>
    <col min="1" max="1" width="9.28125" style="3" bestFit="1" customWidth="1"/>
    <col min="2" max="2" width="4.57421875" style="3" bestFit="1" customWidth="1"/>
    <col min="3" max="3" width="17.00390625" style="0" bestFit="1" customWidth="1"/>
    <col min="4" max="4" width="19.28125" style="0" bestFit="1" customWidth="1"/>
    <col min="5" max="5" width="5.28125" style="0" bestFit="1" customWidth="1"/>
    <col min="6" max="6" width="5.00390625" style="0" bestFit="1" customWidth="1"/>
    <col min="7" max="7" width="6.8515625" style="0" bestFit="1" customWidth="1"/>
    <col min="8" max="8" width="16.57421875" style="0" bestFit="1" customWidth="1"/>
    <col min="9" max="9" width="43.00390625" style="0" bestFit="1" customWidth="1"/>
    <col min="10" max="10" width="8.28125" style="3" bestFit="1" customWidth="1"/>
    <col min="11" max="12" width="7.8515625" style="3" bestFit="1" customWidth="1"/>
    <col min="13" max="13" width="8.57421875" style="3" bestFit="1" customWidth="1"/>
    <col min="14" max="14" width="8.57421875" style="0" bestFit="1" customWidth="1"/>
    <col min="15" max="15" width="16.8515625" style="0" bestFit="1" customWidth="1"/>
    <col min="16" max="16" width="9.7109375" style="3" customWidth="1"/>
    <col min="17" max="17" width="13.8515625" style="3" customWidth="1"/>
    <col min="18" max="18" width="9.28125" style="3" bestFit="1" customWidth="1"/>
    <col min="19" max="19" width="13.7109375" style="3" customWidth="1"/>
    <col min="20" max="20" width="8.57421875" style="3" bestFit="1" customWidth="1"/>
    <col min="21" max="21" width="6.421875" style="3" bestFit="1" customWidth="1"/>
    <col min="22" max="22" width="8.8515625" style="3" bestFit="1" customWidth="1"/>
  </cols>
  <sheetData>
    <row r="1" spans="1:22" s="1" customFormat="1" ht="63.75">
      <c r="A1" s="2" t="s">
        <v>956</v>
      </c>
      <c r="B1" s="2" t="s">
        <v>957</v>
      </c>
      <c r="C1" s="1" t="s">
        <v>958</v>
      </c>
      <c r="D1" s="1" t="s">
        <v>959</v>
      </c>
      <c r="E1" s="1" t="s">
        <v>960</v>
      </c>
      <c r="F1" s="1" t="s">
        <v>961</v>
      </c>
      <c r="G1" s="1" t="s">
        <v>962</v>
      </c>
      <c r="H1" s="1" t="s">
        <v>963</v>
      </c>
      <c r="I1" s="1" t="s">
        <v>964</v>
      </c>
      <c r="J1" s="2" t="s">
        <v>965</v>
      </c>
      <c r="K1" s="2" t="s">
        <v>966</v>
      </c>
      <c r="L1" s="2" t="s">
        <v>967</v>
      </c>
      <c r="M1" s="2" t="s">
        <v>968</v>
      </c>
      <c r="N1" s="1" t="s">
        <v>969</v>
      </c>
      <c r="O1" s="1" t="s">
        <v>970</v>
      </c>
      <c r="P1" s="2" t="s">
        <v>971</v>
      </c>
      <c r="Q1" s="2" t="s">
        <v>972</v>
      </c>
      <c r="R1" s="2" t="s">
        <v>973</v>
      </c>
      <c r="S1" s="2" t="s">
        <v>974</v>
      </c>
      <c r="T1" s="2" t="s">
        <v>975</v>
      </c>
      <c r="U1" s="2" t="s">
        <v>976</v>
      </c>
      <c r="V1" s="2" t="s">
        <v>977</v>
      </c>
    </row>
    <row r="2" spans="1:22" ht="12.75">
      <c r="A2" s="3">
        <v>1</v>
      </c>
      <c r="B2" s="3">
        <v>40</v>
      </c>
      <c r="C2" t="s">
        <v>2311</v>
      </c>
      <c r="D2" t="s">
        <v>2312</v>
      </c>
      <c r="E2">
        <v>25</v>
      </c>
      <c r="F2" t="s">
        <v>2269</v>
      </c>
      <c r="G2" t="s">
        <v>2270</v>
      </c>
      <c r="H2" t="s">
        <v>1038</v>
      </c>
      <c r="I2" t="s">
        <v>1071</v>
      </c>
      <c r="J2" s="3" t="s">
        <v>2313</v>
      </c>
      <c r="K2" s="3" t="s">
        <v>2314</v>
      </c>
      <c r="L2" s="3" t="s">
        <v>2314</v>
      </c>
      <c r="M2" s="3" t="s">
        <v>2314</v>
      </c>
      <c r="N2" t="s">
        <v>2272</v>
      </c>
      <c r="O2" t="s">
        <v>2273</v>
      </c>
      <c r="P2" s="3" t="s">
        <v>2274</v>
      </c>
      <c r="Q2" s="3">
        <v>8</v>
      </c>
      <c r="R2" s="3" t="s">
        <v>1045</v>
      </c>
      <c r="S2" s="3">
        <v>8</v>
      </c>
      <c r="T2" s="3" t="s">
        <v>2314</v>
      </c>
      <c r="U2" s="3" t="s">
        <v>2315</v>
      </c>
      <c r="V2" s="3" t="s">
        <v>1044</v>
      </c>
    </row>
    <row r="3" spans="1:22" ht="12.75">
      <c r="A3" s="3">
        <v>2</v>
      </c>
      <c r="B3" s="3">
        <v>26</v>
      </c>
      <c r="C3" t="s">
        <v>2327</v>
      </c>
      <c r="D3" t="s">
        <v>2328</v>
      </c>
      <c r="E3">
        <v>23</v>
      </c>
      <c r="F3" t="s">
        <v>2269</v>
      </c>
      <c r="G3" t="s">
        <v>2270</v>
      </c>
      <c r="H3" t="s">
        <v>1038</v>
      </c>
      <c r="I3" t="s">
        <v>1071</v>
      </c>
      <c r="J3" s="3" t="s">
        <v>2329</v>
      </c>
      <c r="K3" s="3" t="s">
        <v>2330</v>
      </c>
      <c r="L3" s="3" t="s">
        <v>2330</v>
      </c>
      <c r="M3" s="3" t="s">
        <v>2330</v>
      </c>
      <c r="N3" t="s">
        <v>2272</v>
      </c>
      <c r="O3" t="s">
        <v>2273</v>
      </c>
      <c r="P3" s="3" t="s">
        <v>2274</v>
      </c>
      <c r="Q3" s="3">
        <v>11</v>
      </c>
      <c r="R3" s="3" t="s">
        <v>1068</v>
      </c>
      <c r="S3" s="3">
        <v>11</v>
      </c>
      <c r="T3" s="3" t="s">
        <v>2330</v>
      </c>
      <c r="U3" s="3" t="s">
        <v>2331</v>
      </c>
      <c r="V3" s="3" t="s">
        <v>2332</v>
      </c>
    </row>
    <row r="4" spans="1:22" ht="12.75">
      <c r="A4" s="3">
        <v>3</v>
      </c>
      <c r="B4" s="3">
        <v>19</v>
      </c>
      <c r="C4" t="s">
        <v>2340</v>
      </c>
      <c r="D4" t="s">
        <v>2341</v>
      </c>
      <c r="E4">
        <v>22</v>
      </c>
      <c r="F4" t="s">
        <v>2269</v>
      </c>
      <c r="G4" t="s">
        <v>2342</v>
      </c>
      <c r="H4" t="s">
        <v>1038</v>
      </c>
      <c r="I4" t="s">
        <v>1351</v>
      </c>
      <c r="J4" s="3" t="s">
        <v>2343</v>
      </c>
      <c r="K4" s="3" t="s">
        <v>986</v>
      </c>
      <c r="L4" s="3" t="s">
        <v>2343</v>
      </c>
      <c r="M4" s="3" t="s">
        <v>2344</v>
      </c>
      <c r="N4" t="s">
        <v>2272</v>
      </c>
      <c r="O4" t="s">
        <v>2345</v>
      </c>
      <c r="P4" s="3" t="s">
        <v>2274</v>
      </c>
      <c r="Q4" s="3">
        <v>1</v>
      </c>
      <c r="R4" s="3" t="s">
        <v>978</v>
      </c>
      <c r="S4" s="3">
        <v>13</v>
      </c>
      <c r="T4" s="3" t="s">
        <v>2344</v>
      </c>
      <c r="U4" s="3" t="s">
        <v>2346</v>
      </c>
      <c r="V4" s="3" t="s">
        <v>1121</v>
      </c>
    </row>
    <row r="5" spans="1:22" ht="12.75">
      <c r="A5" s="3">
        <v>4</v>
      </c>
      <c r="B5" s="3">
        <v>54</v>
      </c>
      <c r="C5" t="s">
        <v>2364</v>
      </c>
      <c r="D5" t="s">
        <v>2365</v>
      </c>
      <c r="E5">
        <v>20</v>
      </c>
      <c r="F5" t="s">
        <v>2269</v>
      </c>
      <c r="G5" t="s">
        <v>2342</v>
      </c>
      <c r="H5" t="s">
        <v>1038</v>
      </c>
      <c r="I5" t="s">
        <v>1125</v>
      </c>
      <c r="J5" s="3" t="s">
        <v>1720</v>
      </c>
      <c r="K5" s="3" t="s">
        <v>2366</v>
      </c>
      <c r="L5" s="3" t="s">
        <v>2366</v>
      </c>
      <c r="M5" s="3" t="s">
        <v>2367</v>
      </c>
      <c r="N5" t="s">
        <v>2272</v>
      </c>
      <c r="O5" t="s">
        <v>2345</v>
      </c>
      <c r="P5" s="3" t="s">
        <v>2274</v>
      </c>
      <c r="Q5" s="3">
        <v>2</v>
      </c>
      <c r="R5" s="3" t="s">
        <v>992</v>
      </c>
      <c r="S5" s="3">
        <v>17</v>
      </c>
      <c r="T5" s="3" t="s">
        <v>2367</v>
      </c>
      <c r="U5" s="3" t="s">
        <v>2368</v>
      </c>
      <c r="V5" s="3" t="s">
        <v>1153</v>
      </c>
    </row>
    <row r="6" spans="1:22" ht="12.75">
      <c r="A6" s="3">
        <v>5</v>
      </c>
      <c r="B6" s="3">
        <v>20</v>
      </c>
      <c r="C6" t="s">
        <v>2369</v>
      </c>
      <c r="D6" t="s">
        <v>2370</v>
      </c>
      <c r="E6">
        <v>22</v>
      </c>
      <c r="F6" t="s">
        <v>2269</v>
      </c>
      <c r="G6" t="s">
        <v>2342</v>
      </c>
      <c r="H6" t="s">
        <v>1038</v>
      </c>
      <c r="I6" t="s">
        <v>1108</v>
      </c>
      <c r="J6" s="3" t="s">
        <v>2371</v>
      </c>
      <c r="K6" s="3" t="s">
        <v>2372</v>
      </c>
      <c r="L6" s="3" t="s">
        <v>2372</v>
      </c>
      <c r="M6" s="3" t="s">
        <v>2373</v>
      </c>
      <c r="N6" t="s">
        <v>2272</v>
      </c>
      <c r="O6" t="s">
        <v>2345</v>
      </c>
      <c r="P6" s="3" t="s">
        <v>2274</v>
      </c>
      <c r="Q6" s="3">
        <v>3</v>
      </c>
      <c r="R6" s="3" t="s">
        <v>1003</v>
      </c>
      <c r="S6" s="3">
        <v>18</v>
      </c>
      <c r="T6" s="3" t="s">
        <v>2373</v>
      </c>
      <c r="U6" s="3" t="s">
        <v>2374</v>
      </c>
      <c r="V6" s="3" t="s">
        <v>1153</v>
      </c>
    </row>
    <row r="7" spans="1:22" ht="12.75">
      <c r="A7" s="3">
        <v>6</v>
      </c>
      <c r="B7" s="3">
        <v>35</v>
      </c>
      <c r="C7" t="s">
        <v>2388</v>
      </c>
      <c r="D7" t="s">
        <v>2389</v>
      </c>
      <c r="E7">
        <v>24</v>
      </c>
      <c r="F7" t="s">
        <v>2269</v>
      </c>
      <c r="G7" t="s">
        <v>2270</v>
      </c>
      <c r="H7" t="s">
        <v>1038</v>
      </c>
      <c r="I7" t="s">
        <v>1071</v>
      </c>
      <c r="J7" s="3" t="s">
        <v>2390</v>
      </c>
      <c r="K7" s="3" t="s">
        <v>2391</v>
      </c>
      <c r="L7" s="3" t="s">
        <v>2391</v>
      </c>
      <c r="M7" s="3" t="s">
        <v>2391</v>
      </c>
      <c r="N7" t="s">
        <v>2272</v>
      </c>
      <c r="O7" t="s">
        <v>2273</v>
      </c>
      <c r="P7" s="3" t="s">
        <v>2274</v>
      </c>
      <c r="Q7" s="3">
        <v>18</v>
      </c>
      <c r="R7" s="3" t="s">
        <v>1122</v>
      </c>
      <c r="S7" s="3">
        <v>21</v>
      </c>
      <c r="T7" s="3" t="s">
        <v>2391</v>
      </c>
      <c r="U7" s="3" t="s">
        <v>2392</v>
      </c>
      <c r="V7" s="3" t="s">
        <v>2393</v>
      </c>
    </row>
    <row r="8" spans="1:22" ht="12.75">
      <c r="A8" s="3">
        <v>7</v>
      </c>
      <c r="B8" s="3">
        <v>70</v>
      </c>
      <c r="C8" t="s">
        <v>2394</v>
      </c>
      <c r="D8" t="s">
        <v>2395</v>
      </c>
      <c r="E8">
        <v>21</v>
      </c>
      <c r="F8" t="s">
        <v>2269</v>
      </c>
      <c r="G8" t="s">
        <v>2342</v>
      </c>
      <c r="H8" t="s">
        <v>1038</v>
      </c>
      <c r="I8" t="s">
        <v>1351</v>
      </c>
      <c r="J8" s="3" t="s">
        <v>2396</v>
      </c>
      <c r="K8" s="3" t="s">
        <v>2397</v>
      </c>
      <c r="L8" s="3" t="s">
        <v>2397</v>
      </c>
      <c r="M8" s="3" t="s">
        <v>2398</v>
      </c>
      <c r="N8" t="s">
        <v>2272</v>
      </c>
      <c r="O8" t="s">
        <v>2345</v>
      </c>
      <c r="P8" s="3" t="s">
        <v>2274</v>
      </c>
      <c r="Q8" s="3">
        <v>4</v>
      </c>
      <c r="R8" s="3" t="s">
        <v>1013</v>
      </c>
      <c r="S8" s="3">
        <v>22</v>
      </c>
      <c r="T8" s="3" t="s">
        <v>2398</v>
      </c>
      <c r="U8" s="3" t="s">
        <v>2399</v>
      </c>
      <c r="V8" s="3" t="s">
        <v>2400</v>
      </c>
    </row>
    <row r="9" spans="1:22" ht="12.75">
      <c r="A9" s="3">
        <v>8</v>
      </c>
      <c r="B9" s="3">
        <v>68</v>
      </c>
      <c r="C9" t="s">
        <v>2418</v>
      </c>
      <c r="D9" t="s">
        <v>2419</v>
      </c>
      <c r="E9">
        <v>20</v>
      </c>
      <c r="F9" t="s">
        <v>2269</v>
      </c>
      <c r="G9" t="s">
        <v>2342</v>
      </c>
      <c r="H9" t="s">
        <v>1038</v>
      </c>
      <c r="I9" t="s">
        <v>1125</v>
      </c>
      <c r="J9" s="3" t="s">
        <v>2420</v>
      </c>
      <c r="K9" s="3" t="s">
        <v>2421</v>
      </c>
      <c r="L9" s="3" t="s">
        <v>2421</v>
      </c>
      <c r="M9" s="3" t="s">
        <v>2422</v>
      </c>
      <c r="N9" t="s">
        <v>2272</v>
      </c>
      <c r="O9" t="s">
        <v>2345</v>
      </c>
      <c r="P9" s="3" t="s">
        <v>2274</v>
      </c>
      <c r="Q9" s="3">
        <v>5</v>
      </c>
      <c r="R9" s="3" t="s">
        <v>1021</v>
      </c>
      <c r="S9" s="3">
        <v>26</v>
      </c>
      <c r="T9" s="3" t="s">
        <v>2422</v>
      </c>
      <c r="U9" s="3" t="s">
        <v>2423</v>
      </c>
      <c r="V9" s="3" t="s">
        <v>2424</v>
      </c>
    </row>
    <row r="10" spans="1:22" ht="12.75">
      <c r="A10" s="3">
        <v>9</v>
      </c>
      <c r="B10" s="3">
        <v>1</v>
      </c>
      <c r="C10" t="s">
        <v>2432</v>
      </c>
      <c r="D10" t="s">
        <v>2433</v>
      </c>
      <c r="E10">
        <v>24</v>
      </c>
      <c r="F10" t="s">
        <v>2269</v>
      </c>
      <c r="G10" t="s">
        <v>2270</v>
      </c>
      <c r="H10" t="s">
        <v>1038</v>
      </c>
      <c r="I10" t="s">
        <v>1334</v>
      </c>
      <c r="J10" s="3" t="s">
        <v>2434</v>
      </c>
      <c r="K10" s="3" t="s">
        <v>2435</v>
      </c>
      <c r="L10" s="3" t="s">
        <v>2435</v>
      </c>
      <c r="M10" s="3" t="s">
        <v>2435</v>
      </c>
      <c r="N10" t="s">
        <v>2272</v>
      </c>
      <c r="O10" t="s">
        <v>2273</v>
      </c>
      <c r="P10" s="3" t="s">
        <v>2274</v>
      </c>
      <c r="Q10" s="3">
        <v>22</v>
      </c>
      <c r="R10" s="3" t="s">
        <v>1154</v>
      </c>
      <c r="S10" s="3">
        <v>28</v>
      </c>
      <c r="T10" s="3" t="s">
        <v>2435</v>
      </c>
      <c r="U10" s="3" t="s">
        <v>2436</v>
      </c>
      <c r="V10" s="3" t="s">
        <v>2437</v>
      </c>
    </row>
    <row r="11" spans="1:22" ht="12.75">
      <c r="A11" s="3">
        <v>10</v>
      </c>
      <c r="B11" s="3">
        <v>129</v>
      </c>
      <c r="C11" t="s">
        <v>2443</v>
      </c>
      <c r="D11" t="s">
        <v>2444</v>
      </c>
      <c r="E11">
        <v>20</v>
      </c>
      <c r="F11" t="s">
        <v>2269</v>
      </c>
      <c r="G11" t="s">
        <v>2342</v>
      </c>
      <c r="H11" t="s">
        <v>1038</v>
      </c>
      <c r="I11" t="s">
        <v>1391</v>
      </c>
      <c r="J11" s="3" t="s">
        <v>2445</v>
      </c>
      <c r="K11" s="3" t="s">
        <v>2446</v>
      </c>
      <c r="L11" s="3" t="s">
        <v>2446</v>
      </c>
      <c r="M11" s="3" t="s">
        <v>2447</v>
      </c>
      <c r="N11" t="s">
        <v>2272</v>
      </c>
      <c r="O11" t="s">
        <v>2345</v>
      </c>
      <c r="P11" s="3" t="s">
        <v>2274</v>
      </c>
      <c r="Q11" s="3">
        <v>6</v>
      </c>
      <c r="R11" s="3" t="s">
        <v>1029</v>
      </c>
      <c r="S11" s="3">
        <v>30</v>
      </c>
      <c r="T11" s="3" t="s">
        <v>2447</v>
      </c>
      <c r="U11" s="3" t="s">
        <v>2448</v>
      </c>
      <c r="V11" s="3" t="s">
        <v>2449</v>
      </c>
    </row>
    <row r="12" spans="1:22" ht="12.75">
      <c r="A12" s="3">
        <v>11</v>
      </c>
      <c r="B12" s="3">
        <v>188</v>
      </c>
      <c r="C12" t="s">
        <v>2455</v>
      </c>
      <c r="D12" t="s">
        <v>2253</v>
      </c>
      <c r="E12">
        <v>21</v>
      </c>
      <c r="F12" t="s">
        <v>2269</v>
      </c>
      <c r="G12" t="s">
        <v>2342</v>
      </c>
      <c r="H12" t="s">
        <v>1038</v>
      </c>
      <c r="I12" t="s">
        <v>1048</v>
      </c>
      <c r="J12" s="3" t="s">
        <v>2456</v>
      </c>
      <c r="K12" s="3" t="s">
        <v>2457</v>
      </c>
      <c r="L12" s="3" t="s">
        <v>2457</v>
      </c>
      <c r="M12" s="3" t="s">
        <v>2458</v>
      </c>
      <c r="N12" t="s">
        <v>2272</v>
      </c>
      <c r="O12" t="s">
        <v>2345</v>
      </c>
      <c r="P12" s="3" t="s">
        <v>2274</v>
      </c>
      <c r="Q12" s="3">
        <v>8</v>
      </c>
      <c r="R12" s="3" t="s">
        <v>1045</v>
      </c>
      <c r="S12" s="3">
        <v>32</v>
      </c>
      <c r="T12" s="3" t="s">
        <v>2458</v>
      </c>
      <c r="U12" s="3" t="s">
        <v>2459</v>
      </c>
      <c r="V12" s="3" t="s">
        <v>1254</v>
      </c>
    </row>
    <row r="13" spans="1:22" ht="12.75">
      <c r="A13" s="3">
        <v>12</v>
      </c>
      <c r="B13" s="3">
        <v>17</v>
      </c>
      <c r="C13" t="s">
        <v>2478</v>
      </c>
      <c r="D13" t="s">
        <v>980</v>
      </c>
      <c r="E13">
        <v>19</v>
      </c>
      <c r="F13" t="s">
        <v>2269</v>
      </c>
      <c r="G13" t="s">
        <v>2479</v>
      </c>
      <c r="H13" t="s">
        <v>1038</v>
      </c>
      <c r="I13" t="s">
        <v>1125</v>
      </c>
      <c r="J13" s="3" t="s">
        <v>2480</v>
      </c>
      <c r="K13" s="3" t="s">
        <v>986</v>
      </c>
      <c r="L13" s="3" t="s">
        <v>2480</v>
      </c>
      <c r="M13" s="3" t="s">
        <v>2481</v>
      </c>
      <c r="N13" t="s">
        <v>2272</v>
      </c>
      <c r="O13" t="s">
        <v>2482</v>
      </c>
      <c r="P13" s="3" t="s">
        <v>2274</v>
      </c>
      <c r="Q13" s="3">
        <v>1</v>
      </c>
      <c r="R13" s="3" t="s">
        <v>978</v>
      </c>
      <c r="S13" s="3">
        <v>37</v>
      </c>
      <c r="T13" s="3" t="s">
        <v>2481</v>
      </c>
      <c r="U13" s="3" t="s">
        <v>2483</v>
      </c>
      <c r="V13" s="3" t="s">
        <v>2484</v>
      </c>
    </row>
    <row r="14" spans="1:22" ht="12.75">
      <c r="A14" s="3">
        <v>13</v>
      </c>
      <c r="B14" s="3">
        <v>62</v>
      </c>
      <c r="C14" t="s">
        <v>2316</v>
      </c>
      <c r="D14" t="s">
        <v>2485</v>
      </c>
      <c r="E14">
        <v>23</v>
      </c>
      <c r="F14" t="s">
        <v>2269</v>
      </c>
      <c r="G14" t="s">
        <v>2270</v>
      </c>
      <c r="H14" t="s">
        <v>1038</v>
      </c>
      <c r="I14" t="s">
        <v>1048</v>
      </c>
      <c r="J14" s="3" t="s">
        <v>2486</v>
      </c>
      <c r="K14" s="3" t="s">
        <v>2487</v>
      </c>
      <c r="L14" s="3" t="s">
        <v>2487</v>
      </c>
      <c r="M14" s="3" t="s">
        <v>2487</v>
      </c>
      <c r="N14" t="s">
        <v>2272</v>
      </c>
      <c r="O14" t="s">
        <v>2273</v>
      </c>
      <c r="P14" s="3" t="s">
        <v>2274</v>
      </c>
      <c r="Q14" s="3">
        <v>26</v>
      </c>
      <c r="R14" s="3" t="s">
        <v>1189</v>
      </c>
      <c r="S14" s="3">
        <v>38</v>
      </c>
      <c r="T14" s="3" t="s">
        <v>2487</v>
      </c>
      <c r="U14" s="3" t="s">
        <v>2483</v>
      </c>
      <c r="V14" s="3" t="s">
        <v>2484</v>
      </c>
    </row>
    <row r="15" spans="1:22" ht="12.75">
      <c r="A15" s="3">
        <v>14</v>
      </c>
      <c r="B15" s="3">
        <v>2</v>
      </c>
      <c r="C15" t="s">
        <v>2364</v>
      </c>
      <c r="D15" t="s">
        <v>2488</v>
      </c>
      <c r="E15">
        <v>25</v>
      </c>
      <c r="F15" t="s">
        <v>2269</v>
      </c>
      <c r="G15" t="s">
        <v>2270</v>
      </c>
      <c r="H15" t="s">
        <v>1038</v>
      </c>
      <c r="I15" t="s">
        <v>1351</v>
      </c>
      <c r="J15" s="3" t="s">
        <v>2489</v>
      </c>
      <c r="K15" s="3" t="s">
        <v>2490</v>
      </c>
      <c r="L15" s="3" t="s">
        <v>2490</v>
      </c>
      <c r="M15" s="3" t="s">
        <v>2490</v>
      </c>
      <c r="N15" t="s">
        <v>2272</v>
      </c>
      <c r="O15" t="s">
        <v>2273</v>
      </c>
      <c r="P15" s="3" t="s">
        <v>2274</v>
      </c>
      <c r="Q15" s="3">
        <v>27</v>
      </c>
      <c r="R15" s="3" t="s">
        <v>1197</v>
      </c>
      <c r="S15" s="3">
        <v>39</v>
      </c>
      <c r="T15" s="3" t="s">
        <v>2490</v>
      </c>
      <c r="U15" s="3" t="s">
        <v>2491</v>
      </c>
      <c r="V15" s="3" t="s">
        <v>2484</v>
      </c>
    </row>
    <row r="16" spans="1:22" ht="12.75">
      <c r="A16" s="3">
        <v>15</v>
      </c>
      <c r="B16" s="3">
        <v>18</v>
      </c>
      <c r="C16" t="s">
        <v>2509</v>
      </c>
      <c r="D16" t="s">
        <v>2082</v>
      </c>
      <c r="E16">
        <v>22</v>
      </c>
      <c r="F16" t="s">
        <v>2269</v>
      </c>
      <c r="G16" t="s">
        <v>2342</v>
      </c>
      <c r="H16" t="s">
        <v>1038</v>
      </c>
      <c r="I16" t="s">
        <v>1039</v>
      </c>
      <c r="J16" s="3" t="s">
        <v>2510</v>
      </c>
      <c r="K16" s="3" t="s">
        <v>2511</v>
      </c>
      <c r="L16" s="3" t="s">
        <v>2511</v>
      </c>
      <c r="M16" s="3" t="s">
        <v>2512</v>
      </c>
      <c r="N16" t="s">
        <v>2272</v>
      </c>
      <c r="O16" t="s">
        <v>2345</v>
      </c>
      <c r="P16" s="3" t="s">
        <v>2274</v>
      </c>
      <c r="Q16" s="3">
        <v>10</v>
      </c>
      <c r="R16" s="3" t="s">
        <v>1060</v>
      </c>
      <c r="S16" s="3">
        <v>43</v>
      </c>
      <c r="T16" s="3" t="s">
        <v>2512</v>
      </c>
      <c r="U16" s="3" t="s">
        <v>2513</v>
      </c>
      <c r="V16" s="3" t="s">
        <v>2514</v>
      </c>
    </row>
    <row r="17" spans="1:22" ht="12.75">
      <c r="A17" s="3">
        <v>16</v>
      </c>
      <c r="B17" s="3">
        <v>103</v>
      </c>
      <c r="C17" t="s">
        <v>2515</v>
      </c>
      <c r="D17" t="s">
        <v>2516</v>
      </c>
      <c r="E17">
        <v>25</v>
      </c>
      <c r="F17" t="s">
        <v>2269</v>
      </c>
      <c r="G17" t="s">
        <v>2270</v>
      </c>
      <c r="H17" t="s">
        <v>1038</v>
      </c>
      <c r="I17" t="s">
        <v>1199</v>
      </c>
      <c r="J17" s="3" t="s">
        <v>2517</v>
      </c>
      <c r="K17" s="3" t="s">
        <v>2518</v>
      </c>
      <c r="L17" s="3" t="s">
        <v>2518</v>
      </c>
      <c r="M17" s="3" t="s">
        <v>2518</v>
      </c>
      <c r="N17" t="s">
        <v>2272</v>
      </c>
      <c r="O17" t="s">
        <v>2273</v>
      </c>
      <c r="P17" s="3" t="s">
        <v>2274</v>
      </c>
      <c r="Q17" s="3">
        <v>30</v>
      </c>
      <c r="R17" s="3" t="s">
        <v>1219</v>
      </c>
      <c r="S17" s="3">
        <v>44</v>
      </c>
      <c r="T17" s="3" t="s">
        <v>2518</v>
      </c>
      <c r="U17" s="3" t="s">
        <v>2519</v>
      </c>
      <c r="V17" s="3" t="s">
        <v>2520</v>
      </c>
    </row>
    <row r="18" spans="1:22" ht="12.75">
      <c r="A18" s="3">
        <v>17</v>
      </c>
      <c r="B18" s="3">
        <v>50</v>
      </c>
      <c r="C18" t="s">
        <v>2357</v>
      </c>
      <c r="D18" t="s">
        <v>2533</v>
      </c>
      <c r="E18">
        <v>21</v>
      </c>
      <c r="F18" t="s">
        <v>2269</v>
      </c>
      <c r="G18" t="s">
        <v>2342</v>
      </c>
      <c r="H18" t="s">
        <v>1038</v>
      </c>
      <c r="I18" t="s">
        <v>1351</v>
      </c>
      <c r="J18" s="3" t="s">
        <v>2534</v>
      </c>
      <c r="K18" s="3" t="s">
        <v>2535</v>
      </c>
      <c r="L18" s="3" t="s">
        <v>2535</v>
      </c>
      <c r="M18" s="3" t="s">
        <v>2536</v>
      </c>
      <c r="N18" t="s">
        <v>2272</v>
      </c>
      <c r="O18" t="s">
        <v>2345</v>
      </c>
      <c r="P18" s="3" t="s">
        <v>2274</v>
      </c>
      <c r="Q18" s="3">
        <v>11</v>
      </c>
      <c r="R18" s="3" t="s">
        <v>1068</v>
      </c>
      <c r="S18" s="3">
        <v>47</v>
      </c>
      <c r="T18" s="3" t="s">
        <v>2536</v>
      </c>
      <c r="U18" s="3" t="s">
        <v>2532</v>
      </c>
      <c r="V18" s="3" t="s">
        <v>1347</v>
      </c>
    </row>
    <row r="19" spans="1:22" ht="12.75">
      <c r="A19" s="3">
        <v>18</v>
      </c>
      <c r="B19" s="3">
        <v>109</v>
      </c>
      <c r="C19" t="s">
        <v>2316</v>
      </c>
      <c r="D19" t="s">
        <v>2537</v>
      </c>
      <c r="E19">
        <v>22</v>
      </c>
      <c r="F19" t="s">
        <v>2269</v>
      </c>
      <c r="G19" t="s">
        <v>2342</v>
      </c>
      <c r="H19" t="s">
        <v>1038</v>
      </c>
      <c r="I19" t="s">
        <v>1148</v>
      </c>
      <c r="J19" s="3" t="s">
        <v>2538</v>
      </c>
      <c r="K19" s="3" t="s">
        <v>2539</v>
      </c>
      <c r="L19" s="3" t="s">
        <v>2539</v>
      </c>
      <c r="M19" s="3" t="s">
        <v>2540</v>
      </c>
      <c r="N19" t="s">
        <v>2272</v>
      </c>
      <c r="O19" t="s">
        <v>2345</v>
      </c>
      <c r="P19" s="3" t="s">
        <v>2274</v>
      </c>
      <c r="Q19" s="3">
        <v>12</v>
      </c>
      <c r="R19" s="3" t="s">
        <v>1076</v>
      </c>
      <c r="S19" s="3">
        <v>48</v>
      </c>
      <c r="T19" s="3" t="s">
        <v>2540</v>
      </c>
      <c r="U19" s="3" t="s">
        <v>2541</v>
      </c>
      <c r="V19" s="3" t="s">
        <v>1364</v>
      </c>
    </row>
    <row r="20" spans="1:22" ht="12.75">
      <c r="A20" s="3">
        <v>19</v>
      </c>
      <c r="B20" s="3">
        <v>182</v>
      </c>
      <c r="C20" t="s">
        <v>2515</v>
      </c>
      <c r="D20" t="s">
        <v>2546</v>
      </c>
      <c r="E20">
        <v>18</v>
      </c>
      <c r="F20" t="s">
        <v>2269</v>
      </c>
      <c r="G20" t="s">
        <v>2479</v>
      </c>
      <c r="H20" t="s">
        <v>1038</v>
      </c>
      <c r="I20" t="s">
        <v>1907</v>
      </c>
      <c r="J20" s="3" t="s">
        <v>2547</v>
      </c>
      <c r="K20" s="3" t="s">
        <v>2548</v>
      </c>
      <c r="L20" s="3" t="s">
        <v>2548</v>
      </c>
      <c r="M20" s="3" t="s">
        <v>2549</v>
      </c>
      <c r="N20" t="s">
        <v>2272</v>
      </c>
      <c r="O20" t="s">
        <v>2482</v>
      </c>
      <c r="P20" s="3" t="s">
        <v>2274</v>
      </c>
      <c r="Q20" s="3">
        <v>3</v>
      </c>
      <c r="R20" s="3" t="s">
        <v>1003</v>
      </c>
      <c r="S20" s="3">
        <v>50</v>
      </c>
      <c r="T20" s="3" t="s">
        <v>2549</v>
      </c>
      <c r="U20" s="3" t="s">
        <v>2550</v>
      </c>
      <c r="V20" s="3" t="s">
        <v>2551</v>
      </c>
    </row>
    <row r="21" spans="1:22" ht="12.75">
      <c r="A21" s="3">
        <v>20</v>
      </c>
      <c r="B21" s="3">
        <v>78</v>
      </c>
      <c r="C21" t="s">
        <v>2552</v>
      </c>
      <c r="D21" t="s">
        <v>2553</v>
      </c>
      <c r="E21">
        <v>20</v>
      </c>
      <c r="F21" t="s">
        <v>2269</v>
      </c>
      <c r="G21" t="s">
        <v>2342</v>
      </c>
      <c r="H21" t="s">
        <v>1038</v>
      </c>
      <c r="I21" t="s">
        <v>1148</v>
      </c>
      <c r="J21" s="3" t="s">
        <v>2554</v>
      </c>
      <c r="K21" s="3" t="s">
        <v>2555</v>
      </c>
      <c r="L21" s="3" t="s">
        <v>2555</v>
      </c>
      <c r="M21" s="3" t="s">
        <v>2556</v>
      </c>
      <c r="N21" t="s">
        <v>2272</v>
      </c>
      <c r="O21" t="s">
        <v>2345</v>
      </c>
      <c r="P21" s="3" t="s">
        <v>2274</v>
      </c>
      <c r="Q21" s="3">
        <v>13</v>
      </c>
      <c r="R21" s="3" t="s">
        <v>1083</v>
      </c>
      <c r="S21" s="3">
        <v>51</v>
      </c>
      <c r="T21" s="3" t="s">
        <v>2556</v>
      </c>
      <c r="U21" s="3" t="s">
        <v>2550</v>
      </c>
      <c r="V21" s="3" t="s">
        <v>2551</v>
      </c>
    </row>
    <row r="22" spans="1:22" ht="12.75">
      <c r="A22" s="3">
        <v>21</v>
      </c>
      <c r="B22" s="3">
        <v>13</v>
      </c>
      <c r="C22" t="s">
        <v>2561</v>
      </c>
      <c r="D22" t="s">
        <v>2562</v>
      </c>
      <c r="E22">
        <v>23</v>
      </c>
      <c r="F22" t="s">
        <v>2269</v>
      </c>
      <c r="G22" t="s">
        <v>2270</v>
      </c>
      <c r="H22" t="s">
        <v>1038</v>
      </c>
      <c r="I22" t="s">
        <v>1174</v>
      </c>
      <c r="J22" s="3" t="s">
        <v>2563</v>
      </c>
      <c r="K22" s="3" t="s">
        <v>2564</v>
      </c>
      <c r="L22" s="3" t="s">
        <v>2564</v>
      </c>
      <c r="M22" s="3" t="s">
        <v>2564</v>
      </c>
      <c r="N22" t="s">
        <v>2272</v>
      </c>
      <c r="O22" t="s">
        <v>2273</v>
      </c>
      <c r="P22" s="3" t="s">
        <v>2274</v>
      </c>
      <c r="Q22" s="3">
        <v>35</v>
      </c>
      <c r="R22" s="3" t="s">
        <v>1255</v>
      </c>
      <c r="S22" s="3">
        <v>53</v>
      </c>
      <c r="T22" s="3" t="s">
        <v>2564</v>
      </c>
      <c r="U22" s="3" t="s">
        <v>2565</v>
      </c>
      <c r="V22" s="3" t="s">
        <v>2560</v>
      </c>
    </row>
    <row r="23" spans="1:22" ht="12.75">
      <c r="A23" s="3">
        <v>22</v>
      </c>
      <c r="B23" s="3">
        <v>133</v>
      </c>
      <c r="C23" t="s">
        <v>2578</v>
      </c>
      <c r="D23" t="s">
        <v>2579</v>
      </c>
      <c r="E23">
        <v>19</v>
      </c>
      <c r="F23" t="s">
        <v>2269</v>
      </c>
      <c r="G23" t="s">
        <v>2479</v>
      </c>
      <c r="H23" t="s">
        <v>1038</v>
      </c>
      <c r="I23" t="s">
        <v>1174</v>
      </c>
      <c r="J23" s="3" t="s">
        <v>2575</v>
      </c>
      <c r="K23" s="3" t="s">
        <v>2580</v>
      </c>
      <c r="L23" s="3" t="s">
        <v>2580</v>
      </c>
      <c r="M23" s="3" t="s">
        <v>2576</v>
      </c>
      <c r="N23" t="s">
        <v>2272</v>
      </c>
      <c r="O23" t="s">
        <v>2482</v>
      </c>
      <c r="P23" s="3" t="s">
        <v>2274</v>
      </c>
      <c r="Q23" s="3">
        <v>5</v>
      </c>
      <c r="R23" s="3" t="s">
        <v>1021</v>
      </c>
      <c r="S23" s="3">
        <v>55</v>
      </c>
      <c r="T23" s="3" t="s">
        <v>2576</v>
      </c>
      <c r="U23" s="3" t="s">
        <v>2577</v>
      </c>
      <c r="V23" s="3" t="s">
        <v>1379</v>
      </c>
    </row>
    <row r="24" spans="1:22" ht="12.75">
      <c r="A24" s="3">
        <v>23</v>
      </c>
      <c r="B24" s="3">
        <v>72</v>
      </c>
      <c r="C24" t="s">
        <v>2587</v>
      </c>
      <c r="D24" t="s">
        <v>1781</v>
      </c>
      <c r="E24">
        <v>22</v>
      </c>
      <c r="F24" t="s">
        <v>2269</v>
      </c>
      <c r="G24" t="s">
        <v>2342</v>
      </c>
      <c r="H24" t="s">
        <v>1038</v>
      </c>
      <c r="I24" t="s">
        <v>1391</v>
      </c>
      <c r="J24" s="3" t="s">
        <v>2588</v>
      </c>
      <c r="K24" s="3" t="s">
        <v>2589</v>
      </c>
      <c r="L24" s="3" t="s">
        <v>2589</v>
      </c>
      <c r="M24" s="3" t="s">
        <v>2590</v>
      </c>
      <c r="N24" t="s">
        <v>2272</v>
      </c>
      <c r="O24" t="s">
        <v>2345</v>
      </c>
      <c r="P24" s="3" t="s">
        <v>2274</v>
      </c>
      <c r="Q24" s="3">
        <v>14</v>
      </c>
      <c r="R24" s="3" t="s">
        <v>1093</v>
      </c>
      <c r="S24" s="3">
        <v>58</v>
      </c>
      <c r="T24" s="3" t="s">
        <v>2590</v>
      </c>
      <c r="U24" s="3" t="s">
        <v>2591</v>
      </c>
      <c r="V24" s="3" t="s">
        <v>2586</v>
      </c>
    </row>
    <row r="25" spans="1:22" ht="12.75">
      <c r="A25" s="3">
        <v>24</v>
      </c>
      <c r="B25" s="3">
        <v>7</v>
      </c>
      <c r="C25" t="s">
        <v>2618</v>
      </c>
      <c r="D25" t="s">
        <v>2619</v>
      </c>
      <c r="E25">
        <v>23</v>
      </c>
      <c r="F25" t="s">
        <v>2269</v>
      </c>
      <c r="G25" t="s">
        <v>2270</v>
      </c>
      <c r="H25" t="s">
        <v>1038</v>
      </c>
      <c r="I25" t="s">
        <v>1596</v>
      </c>
      <c r="J25" s="3" t="s">
        <v>2620</v>
      </c>
      <c r="K25" s="3" t="s">
        <v>2621</v>
      </c>
      <c r="L25" s="3" t="s">
        <v>2621</v>
      </c>
      <c r="M25" s="3" t="s">
        <v>2621</v>
      </c>
      <c r="N25" t="s">
        <v>2272</v>
      </c>
      <c r="O25" t="s">
        <v>2273</v>
      </c>
      <c r="P25" s="3" t="s">
        <v>2274</v>
      </c>
      <c r="Q25" s="3">
        <v>41</v>
      </c>
      <c r="R25" s="3" t="s">
        <v>1301</v>
      </c>
      <c r="S25" s="3">
        <v>64</v>
      </c>
      <c r="T25" s="3" t="s">
        <v>2621</v>
      </c>
      <c r="U25" s="3" t="s">
        <v>2622</v>
      </c>
      <c r="V25" s="3" t="s">
        <v>2623</v>
      </c>
    </row>
    <row r="26" spans="1:22" ht="12.75">
      <c r="A26" s="3">
        <v>25</v>
      </c>
      <c r="B26" s="3">
        <v>139</v>
      </c>
      <c r="C26" t="s">
        <v>8</v>
      </c>
      <c r="D26" t="s">
        <v>1567</v>
      </c>
      <c r="E26">
        <v>19</v>
      </c>
      <c r="F26" t="s">
        <v>2269</v>
      </c>
      <c r="G26" t="s">
        <v>2479</v>
      </c>
      <c r="H26" t="s">
        <v>1038</v>
      </c>
      <c r="I26" t="s">
        <v>1174</v>
      </c>
      <c r="J26" s="3" t="s">
        <v>9</v>
      </c>
      <c r="K26" s="3" t="s">
        <v>10</v>
      </c>
      <c r="L26" s="3" t="s">
        <v>10</v>
      </c>
      <c r="M26" s="3" t="s">
        <v>11</v>
      </c>
      <c r="N26" t="s">
        <v>2272</v>
      </c>
      <c r="O26" t="s">
        <v>2482</v>
      </c>
      <c r="P26" s="3" t="s">
        <v>2274</v>
      </c>
      <c r="Q26" s="3">
        <v>7</v>
      </c>
      <c r="R26" s="3" t="s">
        <v>1034</v>
      </c>
      <c r="S26" s="3">
        <v>71</v>
      </c>
      <c r="T26" s="3" t="s">
        <v>11</v>
      </c>
      <c r="U26" s="3" t="s">
        <v>12</v>
      </c>
      <c r="V26" s="3" t="s">
        <v>1512</v>
      </c>
    </row>
    <row r="27" spans="1:22" ht="12.75">
      <c r="A27" s="3">
        <v>26</v>
      </c>
      <c r="B27" s="3">
        <v>107</v>
      </c>
      <c r="C27" t="s">
        <v>13</v>
      </c>
      <c r="D27" t="s">
        <v>14</v>
      </c>
      <c r="E27">
        <v>22</v>
      </c>
      <c r="F27" t="s">
        <v>2269</v>
      </c>
      <c r="G27" t="s">
        <v>2342</v>
      </c>
      <c r="H27" t="s">
        <v>1038</v>
      </c>
      <c r="I27" t="s">
        <v>1199</v>
      </c>
      <c r="J27" s="3" t="s">
        <v>15</v>
      </c>
      <c r="K27" s="3" t="s">
        <v>16</v>
      </c>
      <c r="L27" s="3" t="s">
        <v>16</v>
      </c>
      <c r="M27" s="3" t="s">
        <v>17</v>
      </c>
      <c r="N27" t="s">
        <v>2272</v>
      </c>
      <c r="O27" t="s">
        <v>2345</v>
      </c>
      <c r="P27" s="3" t="s">
        <v>2274</v>
      </c>
      <c r="Q27" s="3">
        <v>16</v>
      </c>
      <c r="R27" s="3" t="s">
        <v>1105</v>
      </c>
      <c r="S27" s="3">
        <v>72</v>
      </c>
      <c r="T27" s="3" t="s">
        <v>17</v>
      </c>
      <c r="U27" s="3" t="s">
        <v>12</v>
      </c>
      <c r="V27" s="3" t="s">
        <v>1512</v>
      </c>
    </row>
    <row r="28" spans="1:22" ht="12.75">
      <c r="A28" s="3">
        <v>27</v>
      </c>
      <c r="B28" s="3">
        <v>168</v>
      </c>
      <c r="C28" t="s">
        <v>18</v>
      </c>
      <c r="D28" t="s">
        <v>19</v>
      </c>
      <c r="E28">
        <v>21</v>
      </c>
      <c r="F28" t="s">
        <v>2269</v>
      </c>
      <c r="G28" t="s">
        <v>2342</v>
      </c>
      <c r="H28" t="s">
        <v>1038</v>
      </c>
      <c r="I28" t="s">
        <v>1048</v>
      </c>
      <c r="J28" s="3" t="s">
        <v>20</v>
      </c>
      <c r="K28" s="3" t="s">
        <v>21</v>
      </c>
      <c r="L28" s="3" t="s">
        <v>21</v>
      </c>
      <c r="M28" s="3" t="s">
        <v>22</v>
      </c>
      <c r="N28" t="s">
        <v>2272</v>
      </c>
      <c r="O28" t="s">
        <v>2345</v>
      </c>
      <c r="P28" s="3" t="s">
        <v>2274</v>
      </c>
      <c r="Q28" s="3">
        <v>17</v>
      </c>
      <c r="R28" s="3" t="s">
        <v>1114</v>
      </c>
      <c r="S28" s="3">
        <v>73</v>
      </c>
      <c r="T28" s="3" t="s">
        <v>22</v>
      </c>
      <c r="U28" s="3" t="s">
        <v>23</v>
      </c>
      <c r="V28" s="3" t="s">
        <v>1520</v>
      </c>
    </row>
    <row r="29" spans="1:22" ht="12.75">
      <c r="A29" s="3">
        <v>28</v>
      </c>
      <c r="B29" s="3">
        <v>84</v>
      </c>
      <c r="C29" t="s">
        <v>32</v>
      </c>
      <c r="D29" t="s">
        <v>33</v>
      </c>
      <c r="E29">
        <v>23</v>
      </c>
      <c r="F29" t="s">
        <v>2269</v>
      </c>
      <c r="G29" t="s">
        <v>2270</v>
      </c>
      <c r="H29" t="s">
        <v>1038</v>
      </c>
      <c r="I29" t="s">
        <v>1148</v>
      </c>
      <c r="J29" s="3" t="s">
        <v>34</v>
      </c>
      <c r="K29" s="3" t="s">
        <v>1701</v>
      </c>
      <c r="L29" s="3" t="s">
        <v>1701</v>
      </c>
      <c r="M29" s="3" t="s">
        <v>1701</v>
      </c>
      <c r="N29" t="s">
        <v>2272</v>
      </c>
      <c r="O29" t="s">
        <v>2273</v>
      </c>
      <c r="P29" s="3" t="s">
        <v>2274</v>
      </c>
      <c r="Q29" s="3">
        <v>45</v>
      </c>
      <c r="R29" s="3" t="s">
        <v>1331</v>
      </c>
      <c r="S29" s="3">
        <v>76</v>
      </c>
      <c r="T29" s="3" t="s">
        <v>1701</v>
      </c>
      <c r="U29" s="3" t="s">
        <v>35</v>
      </c>
      <c r="V29" s="3" t="s">
        <v>1534</v>
      </c>
    </row>
    <row r="30" spans="1:22" ht="12.75">
      <c r="A30" s="3">
        <v>29</v>
      </c>
      <c r="B30" s="3">
        <v>143</v>
      </c>
      <c r="C30" t="s">
        <v>2283</v>
      </c>
      <c r="D30" t="s">
        <v>36</v>
      </c>
      <c r="E30">
        <v>21</v>
      </c>
      <c r="F30" t="s">
        <v>2269</v>
      </c>
      <c r="G30" t="s">
        <v>2342</v>
      </c>
      <c r="H30" t="s">
        <v>1038</v>
      </c>
      <c r="I30" t="s">
        <v>1596</v>
      </c>
      <c r="J30" s="3" t="s">
        <v>37</v>
      </c>
      <c r="K30" s="3" t="s">
        <v>38</v>
      </c>
      <c r="L30" s="3" t="s">
        <v>38</v>
      </c>
      <c r="M30" s="3" t="s">
        <v>39</v>
      </c>
      <c r="N30" t="s">
        <v>2272</v>
      </c>
      <c r="O30" t="s">
        <v>2345</v>
      </c>
      <c r="P30" s="3" t="s">
        <v>2274</v>
      </c>
      <c r="Q30" s="3">
        <v>18</v>
      </c>
      <c r="R30" s="3" t="s">
        <v>1122</v>
      </c>
      <c r="S30" s="3">
        <v>77</v>
      </c>
      <c r="T30" s="3" t="s">
        <v>39</v>
      </c>
      <c r="U30" s="3" t="s">
        <v>40</v>
      </c>
      <c r="V30" s="3" t="s">
        <v>41</v>
      </c>
    </row>
    <row r="31" spans="1:22" ht="12.75">
      <c r="A31" s="3">
        <v>30</v>
      </c>
      <c r="B31" s="3">
        <v>102</v>
      </c>
      <c r="C31" t="s">
        <v>48</v>
      </c>
      <c r="D31" t="s">
        <v>49</v>
      </c>
      <c r="E31">
        <v>24</v>
      </c>
      <c r="F31" t="s">
        <v>2269</v>
      </c>
      <c r="G31" t="s">
        <v>2270</v>
      </c>
      <c r="H31" t="s">
        <v>1038</v>
      </c>
      <c r="I31" t="s">
        <v>1048</v>
      </c>
      <c r="J31" s="3" t="s">
        <v>50</v>
      </c>
      <c r="K31" s="3" t="s">
        <v>51</v>
      </c>
      <c r="L31" s="3" t="s">
        <v>51</v>
      </c>
      <c r="M31" s="3" t="s">
        <v>51</v>
      </c>
      <c r="N31" t="s">
        <v>2272</v>
      </c>
      <c r="O31" t="s">
        <v>2273</v>
      </c>
      <c r="P31" s="3" t="s">
        <v>2274</v>
      </c>
      <c r="Q31" s="3">
        <v>46</v>
      </c>
      <c r="R31" s="3" t="s">
        <v>1340</v>
      </c>
      <c r="S31" s="3">
        <v>79</v>
      </c>
      <c r="T31" s="3" t="s">
        <v>51</v>
      </c>
      <c r="U31" s="3" t="s">
        <v>52</v>
      </c>
      <c r="V31" s="3" t="s">
        <v>53</v>
      </c>
    </row>
    <row r="32" spans="1:22" ht="12.75">
      <c r="A32" s="3">
        <v>31</v>
      </c>
      <c r="B32" s="3">
        <v>189</v>
      </c>
      <c r="C32" t="s">
        <v>54</v>
      </c>
      <c r="D32" t="s">
        <v>55</v>
      </c>
      <c r="E32">
        <v>20</v>
      </c>
      <c r="F32" t="s">
        <v>2269</v>
      </c>
      <c r="G32" t="s">
        <v>2342</v>
      </c>
      <c r="H32" t="s">
        <v>1038</v>
      </c>
      <c r="I32" t="s">
        <v>56</v>
      </c>
      <c r="J32" s="3" t="s">
        <v>57</v>
      </c>
      <c r="K32" s="3" t="s">
        <v>58</v>
      </c>
      <c r="L32" s="3" t="s">
        <v>58</v>
      </c>
      <c r="M32" s="3" t="s">
        <v>59</v>
      </c>
      <c r="N32" t="s">
        <v>2272</v>
      </c>
      <c r="O32" t="s">
        <v>2345</v>
      </c>
      <c r="P32" s="3" t="s">
        <v>2274</v>
      </c>
      <c r="Q32" s="3">
        <v>19</v>
      </c>
      <c r="R32" s="3" t="s">
        <v>1129</v>
      </c>
      <c r="S32" s="3">
        <v>80</v>
      </c>
      <c r="T32" s="3" t="s">
        <v>59</v>
      </c>
      <c r="U32" s="3" t="s">
        <v>52</v>
      </c>
      <c r="V32" s="3" t="s">
        <v>53</v>
      </c>
    </row>
    <row r="33" spans="1:22" ht="12.75">
      <c r="A33" s="3">
        <v>32</v>
      </c>
      <c r="B33" s="3">
        <v>157</v>
      </c>
      <c r="C33" t="s">
        <v>2375</v>
      </c>
      <c r="D33" t="s">
        <v>60</v>
      </c>
      <c r="E33">
        <v>18</v>
      </c>
      <c r="F33" t="s">
        <v>2269</v>
      </c>
      <c r="G33" t="s">
        <v>2479</v>
      </c>
      <c r="H33" t="s">
        <v>1038</v>
      </c>
      <c r="I33" t="s">
        <v>1596</v>
      </c>
      <c r="J33" s="3" t="s">
        <v>61</v>
      </c>
      <c r="K33" s="3" t="s">
        <v>62</v>
      </c>
      <c r="L33" s="3" t="s">
        <v>62</v>
      </c>
      <c r="M33" s="3" t="s">
        <v>63</v>
      </c>
      <c r="N33" t="s">
        <v>2272</v>
      </c>
      <c r="O33" t="s">
        <v>2482</v>
      </c>
      <c r="P33" s="3" t="s">
        <v>2274</v>
      </c>
      <c r="Q33" s="3">
        <v>9</v>
      </c>
      <c r="R33" s="3" t="s">
        <v>1053</v>
      </c>
      <c r="S33" s="3">
        <v>81</v>
      </c>
      <c r="T33" s="3" t="s">
        <v>63</v>
      </c>
      <c r="U33" s="3" t="s">
        <v>64</v>
      </c>
      <c r="V33" s="3" t="s">
        <v>65</v>
      </c>
    </row>
    <row r="34" spans="1:22" ht="12.75">
      <c r="A34" s="3">
        <v>33</v>
      </c>
      <c r="B34" s="3">
        <v>144</v>
      </c>
      <c r="C34" t="s">
        <v>2382</v>
      </c>
      <c r="D34" t="s">
        <v>66</v>
      </c>
      <c r="E34">
        <v>21</v>
      </c>
      <c r="F34" t="s">
        <v>2269</v>
      </c>
      <c r="G34" t="s">
        <v>2342</v>
      </c>
      <c r="H34" t="s">
        <v>1038</v>
      </c>
      <c r="I34" t="s">
        <v>1125</v>
      </c>
      <c r="J34" s="3" t="s">
        <v>67</v>
      </c>
      <c r="K34" s="3" t="s">
        <v>68</v>
      </c>
      <c r="L34" s="3" t="s">
        <v>68</v>
      </c>
      <c r="M34" s="3" t="s">
        <v>69</v>
      </c>
      <c r="N34" t="s">
        <v>2272</v>
      </c>
      <c r="O34" t="s">
        <v>2345</v>
      </c>
      <c r="P34" s="3" t="s">
        <v>2274</v>
      </c>
      <c r="Q34" s="3">
        <v>20</v>
      </c>
      <c r="R34" s="3" t="s">
        <v>1137</v>
      </c>
      <c r="S34" s="3">
        <v>82</v>
      </c>
      <c r="T34" s="3" t="s">
        <v>69</v>
      </c>
      <c r="U34" s="3" t="s">
        <v>64</v>
      </c>
      <c r="V34" s="3" t="s">
        <v>65</v>
      </c>
    </row>
    <row r="35" spans="1:22" ht="12.75">
      <c r="A35" s="3">
        <v>34</v>
      </c>
      <c r="B35" s="3">
        <v>66</v>
      </c>
      <c r="C35" t="s">
        <v>70</v>
      </c>
      <c r="D35" t="s">
        <v>71</v>
      </c>
      <c r="E35">
        <v>21</v>
      </c>
      <c r="F35" t="s">
        <v>2269</v>
      </c>
      <c r="G35" t="s">
        <v>2342</v>
      </c>
      <c r="H35" t="s">
        <v>1038</v>
      </c>
      <c r="I35" t="s">
        <v>1108</v>
      </c>
      <c r="J35" s="3" t="s">
        <v>72</v>
      </c>
      <c r="K35" s="3" t="s">
        <v>1657</v>
      </c>
      <c r="L35" s="3" t="s">
        <v>1657</v>
      </c>
      <c r="M35" s="3" t="s">
        <v>73</v>
      </c>
      <c r="N35" t="s">
        <v>2272</v>
      </c>
      <c r="O35" t="s">
        <v>2345</v>
      </c>
      <c r="P35" s="3" t="s">
        <v>2274</v>
      </c>
      <c r="Q35" s="3">
        <v>21</v>
      </c>
      <c r="R35" s="3" t="s">
        <v>1145</v>
      </c>
      <c r="S35" s="3">
        <v>83</v>
      </c>
      <c r="T35" s="3" t="s">
        <v>73</v>
      </c>
      <c r="U35" s="3" t="s">
        <v>74</v>
      </c>
      <c r="V35" s="3" t="s">
        <v>1652</v>
      </c>
    </row>
    <row r="36" spans="1:22" ht="12.75">
      <c r="A36" s="3">
        <v>35</v>
      </c>
      <c r="B36" s="3">
        <v>105</v>
      </c>
      <c r="C36" t="s">
        <v>75</v>
      </c>
      <c r="D36" t="s">
        <v>76</v>
      </c>
      <c r="E36">
        <v>22</v>
      </c>
      <c r="F36" t="s">
        <v>2269</v>
      </c>
      <c r="G36" t="s">
        <v>2342</v>
      </c>
      <c r="H36" t="s">
        <v>1038</v>
      </c>
      <c r="I36" t="s">
        <v>1039</v>
      </c>
      <c r="J36" s="3" t="s">
        <v>77</v>
      </c>
      <c r="K36" s="3" t="s">
        <v>78</v>
      </c>
      <c r="L36" s="3" t="s">
        <v>78</v>
      </c>
      <c r="M36" s="3" t="s">
        <v>79</v>
      </c>
      <c r="N36" t="s">
        <v>2272</v>
      </c>
      <c r="O36" t="s">
        <v>2345</v>
      </c>
      <c r="P36" s="3" t="s">
        <v>2274</v>
      </c>
      <c r="Q36" s="3">
        <v>22</v>
      </c>
      <c r="R36" s="3" t="s">
        <v>1154</v>
      </c>
      <c r="S36" s="3">
        <v>84</v>
      </c>
      <c r="T36" s="3" t="s">
        <v>79</v>
      </c>
      <c r="U36" s="3" t="s">
        <v>80</v>
      </c>
      <c r="V36" s="3" t="s">
        <v>81</v>
      </c>
    </row>
    <row r="37" spans="1:22" ht="12.75">
      <c r="A37" s="3">
        <v>36</v>
      </c>
      <c r="B37" s="3">
        <v>42</v>
      </c>
      <c r="C37" t="s">
        <v>82</v>
      </c>
      <c r="D37" t="s">
        <v>83</v>
      </c>
      <c r="E37">
        <v>19</v>
      </c>
      <c r="F37" t="s">
        <v>2269</v>
      </c>
      <c r="G37" t="s">
        <v>2479</v>
      </c>
      <c r="H37" t="s">
        <v>1038</v>
      </c>
      <c r="I37" t="s">
        <v>1039</v>
      </c>
      <c r="J37" s="3" t="s">
        <v>84</v>
      </c>
      <c r="K37" s="3" t="s">
        <v>85</v>
      </c>
      <c r="L37" s="3" t="s">
        <v>85</v>
      </c>
      <c r="M37" s="3" t="s">
        <v>86</v>
      </c>
      <c r="N37" t="s">
        <v>2272</v>
      </c>
      <c r="O37" t="s">
        <v>2482</v>
      </c>
      <c r="P37" s="3" t="s">
        <v>2274</v>
      </c>
      <c r="Q37" s="3">
        <v>10</v>
      </c>
      <c r="R37" s="3" t="s">
        <v>1060</v>
      </c>
      <c r="S37" s="3">
        <v>85</v>
      </c>
      <c r="T37" s="3" t="s">
        <v>86</v>
      </c>
      <c r="U37" s="3" t="s">
        <v>80</v>
      </c>
      <c r="V37" s="3" t="s">
        <v>81</v>
      </c>
    </row>
    <row r="38" spans="1:22" ht="12.75">
      <c r="A38" s="3">
        <v>37</v>
      </c>
      <c r="B38" s="3">
        <v>58</v>
      </c>
      <c r="C38" t="s">
        <v>1795</v>
      </c>
      <c r="D38" t="s">
        <v>91</v>
      </c>
      <c r="E38">
        <v>21</v>
      </c>
      <c r="F38" t="s">
        <v>2269</v>
      </c>
      <c r="G38" t="s">
        <v>2342</v>
      </c>
      <c r="H38" t="s">
        <v>1038</v>
      </c>
      <c r="I38" t="s">
        <v>1334</v>
      </c>
      <c r="J38" s="3" t="s">
        <v>92</v>
      </c>
      <c r="K38" s="3" t="s">
        <v>93</v>
      </c>
      <c r="L38" s="3" t="s">
        <v>93</v>
      </c>
      <c r="M38" s="3" t="s">
        <v>94</v>
      </c>
      <c r="N38" t="s">
        <v>2272</v>
      </c>
      <c r="O38" t="s">
        <v>2345</v>
      </c>
      <c r="P38" s="3" t="s">
        <v>2274</v>
      </c>
      <c r="Q38" s="3">
        <v>23</v>
      </c>
      <c r="R38" s="3" t="s">
        <v>1162</v>
      </c>
      <c r="S38" s="3">
        <v>87</v>
      </c>
      <c r="T38" s="3" t="s">
        <v>94</v>
      </c>
      <c r="U38" s="3" t="s">
        <v>95</v>
      </c>
      <c r="V38" s="3" t="s">
        <v>96</v>
      </c>
    </row>
    <row r="39" spans="1:22" ht="12.75">
      <c r="A39" s="3">
        <v>38</v>
      </c>
      <c r="B39" s="3">
        <v>127</v>
      </c>
      <c r="C39" t="s">
        <v>97</v>
      </c>
      <c r="D39" t="s">
        <v>2383</v>
      </c>
      <c r="E39">
        <v>20</v>
      </c>
      <c r="F39" t="s">
        <v>2269</v>
      </c>
      <c r="G39" t="s">
        <v>2342</v>
      </c>
      <c r="H39" t="s">
        <v>1038</v>
      </c>
      <c r="I39" t="s">
        <v>1039</v>
      </c>
      <c r="J39" s="3" t="s">
        <v>98</v>
      </c>
      <c r="K39" s="3" t="s">
        <v>99</v>
      </c>
      <c r="L39" s="3" t="s">
        <v>99</v>
      </c>
      <c r="M39" s="3" t="s">
        <v>100</v>
      </c>
      <c r="N39" t="s">
        <v>2272</v>
      </c>
      <c r="O39" t="s">
        <v>2345</v>
      </c>
      <c r="P39" s="3" t="s">
        <v>2274</v>
      </c>
      <c r="Q39" s="3">
        <v>24</v>
      </c>
      <c r="R39" s="3" t="s">
        <v>1171</v>
      </c>
      <c r="S39" s="3">
        <v>88</v>
      </c>
      <c r="T39" s="3" t="s">
        <v>100</v>
      </c>
      <c r="U39" s="3" t="s">
        <v>95</v>
      </c>
      <c r="V39" s="3" t="s">
        <v>96</v>
      </c>
    </row>
    <row r="40" spans="1:22" ht="12.75">
      <c r="A40" s="3">
        <v>39</v>
      </c>
      <c r="B40" s="3">
        <v>82</v>
      </c>
      <c r="C40" t="s">
        <v>2375</v>
      </c>
      <c r="D40" t="s">
        <v>101</v>
      </c>
      <c r="E40">
        <v>19</v>
      </c>
      <c r="F40" t="s">
        <v>2269</v>
      </c>
      <c r="G40" t="s">
        <v>2479</v>
      </c>
      <c r="H40" t="s">
        <v>1038</v>
      </c>
      <c r="I40" t="s">
        <v>1071</v>
      </c>
      <c r="J40" s="3" t="s">
        <v>102</v>
      </c>
      <c r="K40" s="3" t="s">
        <v>103</v>
      </c>
      <c r="L40" s="3" t="s">
        <v>103</v>
      </c>
      <c r="M40" s="3" t="s">
        <v>104</v>
      </c>
      <c r="N40" t="s">
        <v>2272</v>
      </c>
      <c r="O40" t="s">
        <v>2482</v>
      </c>
      <c r="P40" s="3" t="s">
        <v>2274</v>
      </c>
      <c r="Q40" s="3">
        <v>11</v>
      </c>
      <c r="R40" s="3" t="s">
        <v>1068</v>
      </c>
      <c r="S40" s="3">
        <v>89</v>
      </c>
      <c r="T40" s="3" t="s">
        <v>104</v>
      </c>
      <c r="U40" s="3" t="s">
        <v>105</v>
      </c>
      <c r="V40" s="3" t="s">
        <v>106</v>
      </c>
    </row>
    <row r="41" spans="1:22" ht="12.75">
      <c r="A41" s="3">
        <v>40</v>
      </c>
      <c r="B41" s="3">
        <v>115</v>
      </c>
      <c r="C41" t="s">
        <v>107</v>
      </c>
      <c r="D41" t="s">
        <v>108</v>
      </c>
      <c r="E41">
        <v>18</v>
      </c>
      <c r="F41" t="s">
        <v>2269</v>
      </c>
      <c r="G41" t="s">
        <v>2479</v>
      </c>
      <c r="H41" t="s">
        <v>1038</v>
      </c>
      <c r="I41" t="s">
        <v>1560</v>
      </c>
      <c r="J41" s="3" t="s">
        <v>109</v>
      </c>
      <c r="K41" s="3" t="s">
        <v>45</v>
      </c>
      <c r="L41" s="3" t="s">
        <v>45</v>
      </c>
      <c r="M41" s="3" t="s">
        <v>110</v>
      </c>
      <c r="N41" t="s">
        <v>2272</v>
      </c>
      <c r="O41" t="s">
        <v>2482</v>
      </c>
      <c r="P41" s="3" t="s">
        <v>2274</v>
      </c>
      <c r="Q41" s="3">
        <v>12</v>
      </c>
      <c r="R41" s="3" t="s">
        <v>1076</v>
      </c>
      <c r="S41" s="3">
        <v>90</v>
      </c>
      <c r="T41" s="3" t="s">
        <v>110</v>
      </c>
      <c r="U41" s="3" t="s">
        <v>111</v>
      </c>
      <c r="V41" s="3" t="s">
        <v>1732</v>
      </c>
    </row>
    <row r="42" spans="1:22" ht="12.75">
      <c r="A42" s="3">
        <v>41</v>
      </c>
      <c r="B42" s="3">
        <v>74</v>
      </c>
      <c r="C42" t="s">
        <v>112</v>
      </c>
      <c r="D42" t="s">
        <v>113</v>
      </c>
      <c r="E42">
        <v>20</v>
      </c>
      <c r="F42" t="s">
        <v>2269</v>
      </c>
      <c r="G42" t="s">
        <v>2342</v>
      </c>
      <c r="H42" t="s">
        <v>1038</v>
      </c>
      <c r="I42" t="s">
        <v>1039</v>
      </c>
      <c r="J42" s="3" t="s">
        <v>114</v>
      </c>
      <c r="K42" s="3" t="s">
        <v>115</v>
      </c>
      <c r="L42" s="3" t="s">
        <v>115</v>
      </c>
      <c r="M42" s="3" t="s">
        <v>116</v>
      </c>
      <c r="N42" t="s">
        <v>2272</v>
      </c>
      <c r="O42" t="s">
        <v>2345</v>
      </c>
      <c r="P42" s="3" t="s">
        <v>2274</v>
      </c>
      <c r="Q42" s="3">
        <v>25</v>
      </c>
      <c r="R42" s="3" t="s">
        <v>1180</v>
      </c>
      <c r="S42" s="3">
        <v>91</v>
      </c>
      <c r="T42" s="3" t="s">
        <v>116</v>
      </c>
      <c r="U42" s="3" t="s">
        <v>117</v>
      </c>
      <c r="V42" s="3" t="s">
        <v>1732</v>
      </c>
    </row>
    <row r="43" spans="1:22" ht="12.75">
      <c r="A43" s="3">
        <v>42</v>
      </c>
      <c r="B43" s="3">
        <v>150</v>
      </c>
      <c r="C43" t="s">
        <v>2581</v>
      </c>
      <c r="D43" t="s">
        <v>2370</v>
      </c>
      <c r="E43">
        <v>21</v>
      </c>
      <c r="F43" t="s">
        <v>2269</v>
      </c>
      <c r="G43" t="s">
        <v>2342</v>
      </c>
      <c r="H43" t="s">
        <v>1038</v>
      </c>
      <c r="I43" t="s">
        <v>1743</v>
      </c>
      <c r="J43" s="3" t="s">
        <v>118</v>
      </c>
      <c r="K43" s="3" t="s">
        <v>119</v>
      </c>
      <c r="L43" s="3" t="s">
        <v>119</v>
      </c>
      <c r="M43" s="3" t="s">
        <v>120</v>
      </c>
      <c r="N43" t="s">
        <v>2272</v>
      </c>
      <c r="O43" t="s">
        <v>2345</v>
      </c>
      <c r="P43" s="3" t="s">
        <v>2274</v>
      </c>
      <c r="Q43" s="3">
        <v>26</v>
      </c>
      <c r="R43" s="3" t="s">
        <v>1189</v>
      </c>
      <c r="S43" s="3">
        <v>92</v>
      </c>
      <c r="T43" s="3" t="s">
        <v>120</v>
      </c>
      <c r="U43" s="3" t="s">
        <v>121</v>
      </c>
      <c r="V43" s="3" t="s">
        <v>1748</v>
      </c>
    </row>
    <row r="44" spans="1:22" ht="12.75">
      <c r="A44" s="3">
        <v>43</v>
      </c>
      <c r="B44" s="3">
        <v>147</v>
      </c>
      <c r="C44" t="s">
        <v>122</v>
      </c>
      <c r="D44" t="s">
        <v>123</v>
      </c>
      <c r="E44">
        <v>20</v>
      </c>
      <c r="F44" t="s">
        <v>2269</v>
      </c>
      <c r="G44" t="s">
        <v>2342</v>
      </c>
      <c r="H44" t="s">
        <v>1038</v>
      </c>
      <c r="I44" t="s">
        <v>1165</v>
      </c>
      <c r="J44" s="3" t="s">
        <v>124</v>
      </c>
      <c r="K44" s="3" t="s">
        <v>125</v>
      </c>
      <c r="L44" s="3" t="s">
        <v>125</v>
      </c>
      <c r="M44" s="3" t="s">
        <v>126</v>
      </c>
      <c r="N44" t="s">
        <v>2272</v>
      </c>
      <c r="O44" t="s">
        <v>2345</v>
      </c>
      <c r="P44" s="3" t="s">
        <v>2274</v>
      </c>
      <c r="Q44" s="3">
        <v>27</v>
      </c>
      <c r="R44" s="3" t="s">
        <v>1197</v>
      </c>
      <c r="S44" s="3">
        <v>93</v>
      </c>
      <c r="T44" s="3" t="s">
        <v>126</v>
      </c>
      <c r="U44" s="3" t="s">
        <v>121</v>
      </c>
      <c r="V44" s="3" t="s">
        <v>1748</v>
      </c>
    </row>
    <row r="45" spans="1:22" ht="12.75">
      <c r="A45" s="3">
        <v>44</v>
      </c>
      <c r="B45" s="3">
        <v>149</v>
      </c>
      <c r="C45" t="s">
        <v>132</v>
      </c>
      <c r="D45" t="s">
        <v>133</v>
      </c>
      <c r="E45">
        <v>20</v>
      </c>
      <c r="F45" t="s">
        <v>2269</v>
      </c>
      <c r="G45" t="s">
        <v>2342</v>
      </c>
      <c r="H45" t="s">
        <v>1038</v>
      </c>
      <c r="I45" t="s">
        <v>1199</v>
      </c>
      <c r="J45" s="3" t="s">
        <v>134</v>
      </c>
      <c r="K45" s="3" t="s">
        <v>135</v>
      </c>
      <c r="L45" s="3" t="s">
        <v>135</v>
      </c>
      <c r="M45" s="3" t="s">
        <v>1856</v>
      </c>
      <c r="N45" t="s">
        <v>2272</v>
      </c>
      <c r="O45" t="s">
        <v>2345</v>
      </c>
      <c r="P45" s="3" t="s">
        <v>2274</v>
      </c>
      <c r="Q45" s="3">
        <v>28</v>
      </c>
      <c r="R45" s="3" t="s">
        <v>1205</v>
      </c>
      <c r="S45" s="3">
        <v>95</v>
      </c>
      <c r="T45" s="3" t="s">
        <v>1856</v>
      </c>
      <c r="U45" s="3" t="s">
        <v>136</v>
      </c>
      <c r="V45" s="3" t="s">
        <v>1768</v>
      </c>
    </row>
    <row r="46" spans="1:22" ht="12.75">
      <c r="A46" s="3">
        <v>45</v>
      </c>
      <c r="B46" s="3">
        <v>148</v>
      </c>
      <c r="C46" t="s">
        <v>2364</v>
      </c>
      <c r="D46" t="s">
        <v>137</v>
      </c>
      <c r="E46">
        <v>21</v>
      </c>
      <c r="F46" t="s">
        <v>2269</v>
      </c>
      <c r="G46" t="s">
        <v>2342</v>
      </c>
      <c r="H46" t="s">
        <v>1038</v>
      </c>
      <c r="I46" t="s">
        <v>1039</v>
      </c>
      <c r="J46" s="3" t="s">
        <v>138</v>
      </c>
      <c r="K46" s="3" t="s">
        <v>139</v>
      </c>
      <c r="L46" s="3" t="s">
        <v>139</v>
      </c>
      <c r="M46" s="3" t="s">
        <v>140</v>
      </c>
      <c r="N46" t="s">
        <v>2272</v>
      </c>
      <c r="O46" t="s">
        <v>2345</v>
      </c>
      <c r="P46" s="3" t="s">
        <v>2274</v>
      </c>
      <c r="Q46" s="3">
        <v>29</v>
      </c>
      <c r="R46" s="3" t="s">
        <v>1212</v>
      </c>
      <c r="S46" s="3">
        <v>96</v>
      </c>
      <c r="T46" s="3" t="s">
        <v>140</v>
      </c>
      <c r="U46" s="3" t="s">
        <v>141</v>
      </c>
      <c r="V46" s="3" t="s">
        <v>1778</v>
      </c>
    </row>
    <row r="47" spans="1:22" ht="12.75">
      <c r="A47" s="3">
        <v>46</v>
      </c>
      <c r="B47" s="3">
        <v>76</v>
      </c>
      <c r="C47" t="s">
        <v>142</v>
      </c>
      <c r="D47" t="s">
        <v>143</v>
      </c>
      <c r="E47">
        <v>21</v>
      </c>
      <c r="F47" t="s">
        <v>2269</v>
      </c>
      <c r="G47" t="s">
        <v>2342</v>
      </c>
      <c r="H47" t="s">
        <v>1038</v>
      </c>
      <c r="I47" t="s">
        <v>1039</v>
      </c>
      <c r="J47" s="3" t="s">
        <v>144</v>
      </c>
      <c r="K47" s="3" t="s">
        <v>145</v>
      </c>
      <c r="L47" s="3" t="s">
        <v>145</v>
      </c>
      <c r="M47" s="3" t="s">
        <v>146</v>
      </c>
      <c r="N47" t="s">
        <v>2272</v>
      </c>
      <c r="O47" t="s">
        <v>2345</v>
      </c>
      <c r="P47" s="3" t="s">
        <v>2274</v>
      </c>
      <c r="Q47" s="3">
        <v>30</v>
      </c>
      <c r="R47" s="3" t="s">
        <v>1219</v>
      </c>
      <c r="S47" s="3">
        <v>97</v>
      </c>
      <c r="T47" s="3" t="s">
        <v>146</v>
      </c>
      <c r="U47" s="3" t="s">
        <v>141</v>
      </c>
      <c r="V47" s="3" t="s">
        <v>1786</v>
      </c>
    </row>
    <row r="48" spans="1:22" ht="12.75">
      <c r="A48" s="3">
        <v>47</v>
      </c>
      <c r="B48" s="3">
        <v>187</v>
      </c>
      <c r="C48" t="s">
        <v>2578</v>
      </c>
      <c r="D48" t="s">
        <v>149</v>
      </c>
      <c r="E48">
        <v>20</v>
      </c>
      <c r="F48" t="s">
        <v>2269</v>
      </c>
      <c r="G48" t="s">
        <v>2342</v>
      </c>
      <c r="H48" t="s">
        <v>1038</v>
      </c>
      <c r="I48" t="s">
        <v>1596</v>
      </c>
      <c r="J48" s="3" t="s">
        <v>150</v>
      </c>
      <c r="K48" s="3" t="s">
        <v>151</v>
      </c>
      <c r="L48" s="3" t="s">
        <v>151</v>
      </c>
      <c r="M48" s="3" t="s">
        <v>152</v>
      </c>
      <c r="N48" t="s">
        <v>2272</v>
      </c>
      <c r="O48" t="s">
        <v>2345</v>
      </c>
      <c r="P48" s="3" t="s">
        <v>2274</v>
      </c>
      <c r="Q48" s="3">
        <v>31</v>
      </c>
      <c r="R48" s="3" t="s">
        <v>1224</v>
      </c>
      <c r="S48" s="3">
        <v>99</v>
      </c>
      <c r="T48" s="3" t="s">
        <v>152</v>
      </c>
      <c r="U48" s="3" t="s">
        <v>153</v>
      </c>
      <c r="V48" s="3" t="s">
        <v>154</v>
      </c>
    </row>
    <row r="49" spans="1:22" ht="12.75">
      <c r="A49" s="3">
        <v>48</v>
      </c>
      <c r="B49" s="3">
        <v>153</v>
      </c>
      <c r="C49" t="s">
        <v>155</v>
      </c>
      <c r="D49" t="s">
        <v>156</v>
      </c>
      <c r="E49">
        <v>23</v>
      </c>
      <c r="F49" t="s">
        <v>2269</v>
      </c>
      <c r="G49" t="s">
        <v>2270</v>
      </c>
      <c r="H49" t="s">
        <v>1038</v>
      </c>
      <c r="I49" t="s">
        <v>1165</v>
      </c>
      <c r="J49" s="3" t="s">
        <v>157</v>
      </c>
      <c r="K49" s="3" t="s">
        <v>158</v>
      </c>
      <c r="L49" s="3" t="s">
        <v>158</v>
      </c>
      <c r="M49" s="3" t="s">
        <v>158</v>
      </c>
      <c r="N49" t="s">
        <v>2272</v>
      </c>
      <c r="O49" t="s">
        <v>2273</v>
      </c>
      <c r="P49" s="3" t="s">
        <v>2274</v>
      </c>
      <c r="Q49" s="3">
        <v>48</v>
      </c>
      <c r="R49" s="3" t="s">
        <v>1356</v>
      </c>
      <c r="S49" s="3">
        <v>100</v>
      </c>
      <c r="T49" s="3" t="s">
        <v>158</v>
      </c>
      <c r="U49" s="3" t="s">
        <v>159</v>
      </c>
      <c r="V49" s="3" t="s">
        <v>160</v>
      </c>
    </row>
    <row r="50" spans="1:22" ht="12.75">
      <c r="A50" s="3">
        <v>49</v>
      </c>
      <c r="B50" s="3">
        <v>125</v>
      </c>
      <c r="C50" t="s">
        <v>2613</v>
      </c>
      <c r="D50" t="s">
        <v>161</v>
      </c>
      <c r="E50">
        <v>20</v>
      </c>
      <c r="F50" t="s">
        <v>2269</v>
      </c>
      <c r="G50" t="s">
        <v>2342</v>
      </c>
      <c r="H50" t="s">
        <v>1038</v>
      </c>
      <c r="I50" t="s">
        <v>1199</v>
      </c>
      <c r="J50" s="3" t="s">
        <v>162</v>
      </c>
      <c r="K50" s="3" t="s">
        <v>163</v>
      </c>
      <c r="L50" s="3" t="s">
        <v>163</v>
      </c>
      <c r="M50" s="3" t="s">
        <v>164</v>
      </c>
      <c r="N50" t="s">
        <v>2272</v>
      </c>
      <c r="O50" t="s">
        <v>2345</v>
      </c>
      <c r="P50" s="3" t="s">
        <v>2274</v>
      </c>
      <c r="Q50" s="3">
        <v>32</v>
      </c>
      <c r="R50" s="3" t="s">
        <v>1231</v>
      </c>
      <c r="S50" s="3">
        <v>101</v>
      </c>
      <c r="T50" s="3" t="s">
        <v>164</v>
      </c>
      <c r="U50" s="3" t="s">
        <v>165</v>
      </c>
      <c r="V50" s="3" t="s">
        <v>1814</v>
      </c>
    </row>
    <row r="51" spans="1:22" ht="12.75">
      <c r="A51" s="3">
        <v>50</v>
      </c>
      <c r="B51" s="3">
        <v>138</v>
      </c>
      <c r="C51" t="s">
        <v>190</v>
      </c>
      <c r="D51" t="s">
        <v>2643</v>
      </c>
      <c r="E51">
        <v>18</v>
      </c>
      <c r="F51" t="s">
        <v>2269</v>
      </c>
      <c r="G51" t="s">
        <v>2479</v>
      </c>
      <c r="H51" t="s">
        <v>1038</v>
      </c>
      <c r="I51" t="s">
        <v>1108</v>
      </c>
      <c r="J51" s="3" t="s">
        <v>191</v>
      </c>
      <c r="K51" s="3" t="s">
        <v>192</v>
      </c>
      <c r="L51" s="3" t="s">
        <v>192</v>
      </c>
      <c r="M51" s="3" t="s">
        <v>193</v>
      </c>
      <c r="N51" t="s">
        <v>2272</v>
      </c>
      <c r="O51" t="s">
        <v>2482</v>
      </c>
      <c r="P51" s="3" t="s">
        <v>2274</v>
      </c>
      <c r="Q51" s="3">
        <v>14</v>
      </c>
      <c r="R51" s="3" t="s">
        <v>1093</v>
      </c>
      <c r="S51" s="3">
        <v>106</v>
      </c>
      <c r="T51" s="3" t="s">
        <v>193</v>
      </c>
      <c r="U51" s="3" t="s">
        <v>194</v>
      </c>
      <c r="V51" s="3" t="s">
        <v>195</v>
      </c>
    </row>
    <row r="52" spans="1:22" ht="12.75">
      <c r="A52" s="3">
        <v>51</v>
      </c>
      <c r="B52" s="3">
        <v>128</v>
      </c>
      <c r="C52" t="s">
        <v>224</v>
      </c>
      <c r="D52" t="s">
        <v>225</v>
      </c>
      <c r="E52">
        <v>20</v>
      </c>
      <c r="F52" t="s">
        <v>2269</v>
      </c>
      <c r="G52" t="s">
        <v>2342</v>
      </c>
      <c r="H52" t="s">
        <v>1038</v>
      </c>
      <c r="I52" t="s">
        <v>1165</v>
      </c>
      <c r="J52" s="3" t="s">
        <v>226</v>
      </c>
      <c r="K52" s="3" t="s">
        <v>227</v>
      </c>
      <c r="L52" s="3" t="s">
        <v>227</v>
      </c>
      <c r="M52" s="3" t="s">
        <v>228</v>
      </c>
      <c r="N52" t="s">
        <v>2272</v>
      </c>
      <c r="O52" t="s">
        <v>2345</v>
      </c>
      <c r="P52" s="3" t="s">
        <v>2274</v>
      </c>
      <c r="Q52" s="3">
        <v>34</v>
      </c>
      <c r="R52" s="3" t="s">
        <v>1247</v>
      </c>
      <c r="S52" s="3">
        <v>111</v>
      </c>
      <c r="T52" s="3" t="s">
        <v>228</v>
      </c>
      <c r="U52" s="3" t="s">
        <v>229</v>
      </c>
      <c r="V52" s="3" t="s">
        <v>1881</v>
      </c>
    </row>
    <row r="53" spans="1:22" ht="12.75">
      <c r="A53" s="3">
        <v>52</v>
      </c>
      <c r="B53" s="3">
        <v>163</v>
      </c>
      <c r="C53" t="s">
        <v>2521</v>
      </c>
      <c r="D53" t="s">
        <v>76</v>
      </c>
      <c r="E53">
        <v>19</v>
      </c>
      <c r="F53" t="s">
        <v>2269</v>
      </c>
      <c r="G53" t="s">
        <v>2479</v>
      </c>
      <c r="H53" t="s">
        <v>1038</v>
      </c>
      <c r="I53" t="s">
        <v>1165</v>
      </c>
      <c r="J53" s="3" t="s">
        <v>230</v>
      </c>
      <c r="K53" s="3" t="s">
        <v>231</v>
      </c>
      <c r="L53" s="3" t="s">
        <v>231</v>
      </c>
      <c r="M53" s="3" t="s">
        <v>232</v>
      </c>
      <c r="N53" t="s">
        <v>2272</v>
      </c>
      <c r="O53" t="s">
        <v>2482</v>
      </c>
      <c r="P53" s="3" t="s">
        <v>2274</v>
      </c>
      <c r="Q53" s="3">
        <v>17</v>
      </c>
      <c r="R53" s="3" t="s">
        <v>1114</v>
      </c>
      <c r="S53" s="3">
        <v>112</v>
      </c>
      <c r="T53" s="3" t="s">
        <v>232</v>
      </c>
      <c r="U53" s="3" t="s">
        <v>233</v>
      </c>
      <c r="V53" s="3" t="s">
        <v>1881</v>
      </c>
    </row>
    <row r="54" spans="1:22" ht="12.75">
      <c r="A54" s="3">
        <v>53</v>
      </c>
      <c r="B54" s="3">
        <v>169</v>
      </c>
      <c r="C54" t="s">
        <v>241</v>
      </c>
      <c r="D54" t="s">
        <v>242</v>
      </c>
      <c r="E54">
        <v>22</v>
      </c>
      <c r="F54" t="s">
        <v>2269</v>
      </c>
      <c r="G54" t="s">
        <v>2342</v>
      </c>
      <c r="H54" t="s">
        <v>1038</v>
      </c>
      <c r="I54" t="s">
        <v>1743</v>
      </c>
      <c r="J54" s="3" t="s">
        <v>243</v>
      </c>
      <c r="K54" s="3" t="s">
        <v>244</v>
      </c>
      <c r="L54" s="3" t="s">
        <v>244</v>
      </c>
      <c r="M54" s="3" t="s">
        <v>245</v>
      </c>
      <c r="N54" t="s">
        <v>2272</v>
      </c>
      <c r="O54" t="s">
        <v>2345</v>
      </c>
      <c r="P54" s="3" t="s">
        <v>2274</v>
      </c>
      <c r="Q54" s="3">
        <v>35</v>
      </c>
      <c r="R54" s="3" t="s">
        <v>1255</v>
      </c>
      <c r="S54" s="3">
        <v>114</v>
      </c>
      <c r="T54" s="3" t="s">
        <v>245</v>
      </c>
      <c r="U54" s="3" t="s">
        <v>233</v>
      </c>
      <c r="V54" s="3" t="s">
        <v>240</v>
      </c>
    </row>
    <row r="55" spans="1:22" ht="12.75">
      <c r="A55" s="3">
        <v>54</v>
      </c>
      <c r="B55" s="3">
        <v>190</v>
      </c>
      <c r="C55" t="s">
        <v>246</v>
      </c>
      <c r="D55" t="s">
        <v>1325</v>
      </c>
      <c r="E55">
        <v>22</v>
      </c>
      <c r="F55" t="s">
        <v>2269</v>
      </c>
      <c r="G55" t="s">
        <v>2342</v>
      </c>
      <c r="H55" t="s">
        <v>1038</v>
      </c>
      <c r="I55" t="s">
        <v>1174</v>
      </c>
      <c r="J55" s="3" t="s">
        <v>247</v>
      </c>
      <c r="K55" s="3" t="s">
        <v>248</v>
      </c>
      <c r="L55" s="3" t="s">
        <v>248</v>
      </c>
      <c r="M55" s="3" t="s">
        <v>249</v>
      </c>
      <c r="N55" t="s">
        <v>2272</v>
      </c>
      <c r="O55" t="s">
        <v>2345</v>
      </c>
      <c r="P55" s="3" t="s">
        <v>2274</v>
      </c>
      <c r="Q55" s="3">
        <v>36</v>
      </c>
      <c r="R55" s="3" t="s">
        <v>1262</v>
      </c>
      <c r="S55" s="3">
        <v>115</v>
      </c>
      <c r="T55" s="3" t="s">
        <v>249</v>
      </c>
      <c r="U55" s="3" t="s">
        <v>250</v>
      </c>
      <c r="V55" s="3" t="s">
        <v>251</v>
      </c>
    </row>
    <row r="56" spans="1:22" ht="12.75">
      <c r="A56" s="3">
        <v>55</v>
      </c>
      <c r="B56" s="3">
        <v>165</v>
      </c>
      <c r="C56" t="s">
        <v>216</v>
      </c>
      <c r="D56" t="s">
        <v>264</v>
      </c>
      <c r="E56">
        <v>19</v>
      </c>
      <c r="F56" t="s">
        <v>2269</v>
      </c>
      <c r="G56" t="s">
        <v>2479</v>
      </c>
      <c r="H56" t="s">
        <v>1038</v>
      </c>
      <c r="I56" t="s">
        <v>1560</v>
      </c>
      <c r="J56" s="3" t="s">
        <v>265</v>
      </c>
      <c r="K56" s="3" t="s">
        <v>266</v>
      </c>
      <c r="L56" s="3" t="s">
        <v>266</v>
      </c>
      <c r="M56" s="3" t="s">
        <v>267</v>
      </c>
      <c r="N56" t="s">
        <v>2272</v>
      </c>
      <c r="O56" t="s">
        <v>2482</v>
      </c>
      <c r="P56" s="3" t="s">
        <v>2274</v>
      </c>
      <c r="Q56" s="3">
        <v>18</v>
      </c>
      <c r="R56" s="3" t="s">
        <v>1122</v>
      </c>
      <c r="S56" s="3">
        <v>118</v>
      </c>
      <c r="T56" s="3" t="s">
        <v>267</v>
      </c>
      <c r="U56" s="3" t="s">
        <v>268</v>
      </c>
      <c r="V56" s="3" t="s">
        <v>1895</v>
      </c>
    </row>
    <row r="57" spans="1:22" ht="12.75">
      <c r="A57" s="3">
        <v>56</v>
      </c>
      <c r="B57" s="3">
        <v>180</v>
      </c>
      <c r="C57" t="s">
        <v>298</v>
      </c>
      <c r="D57" t="s">
        <v>299</v>
      </c>
      <c r="E57">
        <v>19</v>
      </c>
      <c r="F57" t="s">
        <v>2269</v>
      </c>
      <c r="G57" t="s">
        <v>2479</v>
      </c>
      <c r="H57" t="s">
        <v>1038</v>
      </c>
      <c r="I57" t="s">
        <v>56</v>
      </c>
      <c r="J57" s="3" t="s">
        <v>300</v>
      </c>
      <c r="K57" s="3" t="s">
        <v>301</v>
      </c>
      <c r="L57" s="3" t="s">
        <v>301</v>
      </c>
      <c r="M57" s="3" t="s">
        <v>302</v>
      </c>
      <c r="N57" t="s">
        <v>2272</v>
      </c>
      <c r="O57" t="s">
        <v>2482</v>
      </c>
      <c r="P57" s="3" t="s">
        <v>2274</v>
      </c>
      <c r="Q57" s="3">
        <v>19</v>
      </c>
      <c r="R57" s="3" t="s">
        <v>1129</v>
      </c>
      <c r="S57" s="3">
        <v>124</v>
      </c>
      <c r="T57" s="3" t="s">
        <v>302</v>
      </c>
      <c r="U57" s="3" t="s">
        <v>303</v>
      </c>
      <c r="V57" s="3" t="s">
        <v>304</v>
      </c>
    </row>
    <row r="58" spans="1:22" ht="12.75">
      <c r="A58" s="3">
        <v>57</v>
      </c>
      <c r="B58" s="3">
        <v>136</v>
      </c>
      <c r="C58" t="s">
        <v>305</v>
      </c>
      <c r="D58" t="s">
        <v>1477</v>
      </c>
      <c r="E58">
        <v>19</v>
      </c>
      <c r="F58" t="s">
        <v>2269</v>
      </c>
      <c r="G58" t="s">
        <v>2479</v>
      </c>
      <c r="H58" t="s">
        <v>1038</v>
      </c>
      <c r="I58" t="s">
        <v>1108</v>
      </c>
      <c r="J58" s="3" t="s">
        <v>306</v>
      </c>
      <c r="K58" s="3" t="s">
        <v>307</v>
      </c>
      <c r="L58" s="3" t="s">
        <v>307</v>
      </c>
      <c r="M58" s="3" t="s">
        <v>308</v>
      </c>
      <c r="N58" t="s">
        <v>2272</v>
      </c>
      <c r="O58" t="s">
        <v>2482</v>
      </c>
      <c r="P58" s="3" t="s">
        <v>2274</v>
      </c>
      <c r="Q58" s="3">
        <v>20</v>
      </c>
      <c r="R58" s="3" t="s">
        <v>1137</v>
      </c>
      <c r="S58" s="3">
        <v>125</v>
      </c>
      <c r="T58" s="3" t="s">
        <v>308</v>
      </c>
      <c r="U58" s="3" t="s">
        <v>309</v>
      </c>
      <c r="V58" s="3" t="s">
        <v>304</v>
      </c>
    </row>
    <row r="59" spans="1:22" ht="12.75">
      <c r="A59" s="3">
        <v>58</v>
      </c>
      <c r="B59" s="3">
        <v>206</v>
      </c>
      <c r="C59" t="s">
        <v>310</v>
      </c>
      <c r="D59" t="s">
        <v>311</v>
      </c>
      <c r="E59">
        <v>21</v>
      </c>
      <c r="F59" t="s">
        <v>2269</v>
      </c>
      <c r="G59" t="s">
        <v>2342</v>
      </c>
      <c r="H59" t="s">
        <v>1038</v>
      </c>
      <c r="I59" t="s">
        <v>1174</v>
      </c>
      <c r="J59" s="3" t="s">
        <v>312</v>
      </c>
      <c r="K59" s="3" t="s">
        <v>1694</v>
      </c>
      <c r="L59" s="3" t="s">
        <v>1694</v>
      </c>
      <c r="M59" s="3" t="s">
        <v>313</v>
      </c>
      <c r="N59" t="s">
        <v>2272</v>
      </c>
      <c r="O59" t="s">
        <v>2345</v>
      </c>
      <c r="P59" s="3" t="s">
        <v>2274</v>
      </c>
      <c r="Q59" s="3">
        <v>37</v>
      </c>
      <c r="R59" s="3" t="s">
        <v>1270</v>
      </c>
      <c r="S59" s="3">
        <v>126</v>
      </c>
      <c r="T59" s="3" t="s">
        <v>313</v>
      </c>
      <c r="U59" s="3" t="s">
        <v>314</v>
      </c>
      <c r="V59" s="3" t="s">
        <v>315</v>
      </c>
    </row>
    <row r="60" spans="1:22" ht="12.75">
      <c r="A60" s="3">
        <v>59</v>
      </c>
      <c r="B60" s="3">
        <v>171</v>
      </c>
      <c r="C60" t="s">
        <v>316</v>
      </c>
      <c r="D60" t="s">
        <v>317</v>
      </c>
      <c r="E60">
        <v>18</v>
      </c>
      <c r="F60" t="s">
        <v>2269</v>
      </c>
      <c r="G60" t="s">
        <v>2479</v>
      </c>
      <c r="H60" t="s">
        <v>1038</v>
      </c>
      <c r="I60" t="s">
        <v>1334</v>
      </c>
      <c r="J60" s="3" t="s">
        <v>318</v>
      </c>
      <c r="K60" s="3" t="s">
        <v>319</v>
      </c>
      <c r="L60" s="3" t="s">
        <v>319</v>
      </c>
      <c r="M60" s="3" t="s">
        <v>320</v>
      </c>
      <c r="N60" t="s">
        <v>2272</v>
      </c>
      <c r="O60" t="s">
        <v>2482</v>
      </c>
      <c r="P60" s="3" t="s">
        <v>2274</v>
      </c>
      <c r="Q60" s="3">
        <v>21</v>
      </c>
      <c r="R60" s="3" t="s">
        <v>1145</v>
      </c>
      <c r="S60" s="3">
        <v>127</v>
      </c>
      <c r="T60" s="3" t="s">
        <v>320</v>
      </c>
      <c r="U60" s="3" t="s">
        <v>321</v>
      </c>
      <c r="V60" s="3" t="s">
        <v>322</v>
      </c>
    </row>
    <row r="61" spans="1:22" ht="12.75">
      <c r="A61" s="3">
        <v>60</v>
      </c>
      <c r="B61" s="3">
        <v>145</v>
      </c>
      <c r="C61" t="s">
        <v>1795</v>
      </c>
      <c r="D61" t="s">
        <v>323</v>
      </c>
      <c r="E61">
        <v>22</v>
      </c>
      <c r="F61" t="s">
        <v>2269</v>
      </c>
      <c r="G61" t="s">
        <v>2342</v>
      </c>
      <c r="H61" t="s">
        <v>1038</v>
      </c>
      <c r="I61" t="s">
        <v>1165</v>
      </c>
      <c r="J61" s="3" t="s">
        <v>324</v>
      </c>
      <c r="K61" s="3" t="s">
        <v>325</v>
      </c>
      <c r="L61" s="3" t="s">
        <v>325</v>
      </c>
      <c r="M61" s="3" t="s">
        <v>326</v>
      </c>
      <c r="N61" t="s">
        <v>2272</v>
      </c>
      <c r="O61" t="s">
        <v>2345</v>
      </c>
      <c r="P61" s="3" t="s">
        <v>2274</v>
      </c>
      <c r="Q61" s="3">
        <v>38</v>
      </c>
      <c r="R61" s="3" t="s">
        <v>1277</v>
      </c>
      <c r="S61" s="3">
        <v>128</v>
      </c>
      <c r="T61" s="3" t="s">
        <v>326</v>
      </c>
      <c r="U61" s="3" t="s">
        <v>327</v>
      </c>
      <c r="V61" s="3" t="s">
        <v>322</v>
      </c>
    </row>
    <row r="62" spans="1:22" ht="12.75">
      <c r="A62" s="3">
        <v>61</v>
      </c>
      <c r="B62" s="3">
        <v>161</v>
      </c>
      <c r="C62" t="s">
        <v>328</v>
      </c>
      <c r="D62" t="s">
        <v>329</v>
      </c>
      <c r="E62">
        <v>18</v>
      </c>
      <c r="F62" t="s">
        <v>2269</v>
      </c>
      <c r="G62" t="s">
        <v>2479</v>
      </c>
      <c r="H62" t="s">
        <v>1038</v>
      </c>
      <c r="I62" t="s">
        <v>1596</v>
      </c>
      <c r="J62" s="3" t="s">
        <v>330</v>
      </c>
      <c r="K62" s="3" t="s">
        <v>1449</v>
      </c>
      <c r="L62" s="3" t="s">
        <v>1449</v>
      </c>
      <c r="M62" s="3" t="s">
        <v>331</v>
      </c>
      <c r="N62" t="s">
        <v>2272</v>
      </c>
      <c r="O62" t="s">
        <v>2482</v>
      </c>
      <c r="P62" s="3" t="s">
        <v>2274</v>
      </c>
      <c r="Q62" s="3">
        <v>22</v>
      </c>
      <c r="R62" s="3" t="s">
        <v>1154</v>
      </c>
      <c r="S62" s="3">
        <v>129</v>
      </c>
      <c r="T62" s="3" t="s">
        <v>331</v>
      </c>
      <c r="U62" s="3" t="s">
        <v>332</v>
      </c>
      <c r="V62" s="3" t="s">
        <v>333</v>
      </c>
    </row>
    <row r="63" spans="1:22" ht="12.75">
      <c r="A63" s="3">
        <v>62</v>
      </c>
      <c r="B63" s="3">
        <v>176</v>
      </c>
      <c r="C63" t="s">
        <v>334</v>
      </c>
      <c r="D63" t="s">
        <v>335</v>
      </c>
      <c r="E63">
        <v>18</v>
      </c>
      <c r="F63" t="s">
        <v>2269</v>
      </c>
      <c r="G63" t="s">
        <v>2479</v>
      </c>
      <c r="H63" t="s">
        <v>1038</v>
      </c>
      <c r="I63" t="s">
        <v>1174</v>
      </c>
      <c r="J63" s="3" t="s">
        <v>336</v>
      </c>
      <c r="K63" s="3" t="s">
        <v>337</v>
      </c>
      <c r="L63" s="3" t="s">
        <v>337</v>
      </c>
      <c r="M63" s="3" t="s">
        <v>2117</v>
      </c>
      <c r="N63" t="s">
        <v>2272</v>
      </c>
      <c r="O63" t="s">
        <v>2482</v>
      </c>
      <c r="P63" s="3" t="s">
        <v>2274</v>
      </c>
      <c r="Q63" s="3">
        <v>23</v>
      </c>
      <c r="R63" s="3" t="s">
        <v>1162</v>
      </c>
      <c r="S63" s="3">
        <v>130</v>
      </c>
      <c r="T63" s="3" t="s">
        <v>2117</v>
      </c>
      <c r="U63" s="3" t="s">
        <v>338</v>
      </c>
      <c r="V63" s="3" t="s">
        <v>339</v>
      </c>
    </row>
    <row r="64" spans="1:22" ht="12.75">
      <c r="A64" s="3">
        <v>63</v>
      </c>
      <c r="B64" s="3">
        <v>141</v>
      </c>
      <c r="C64" t="s">
        <v>349</v>
      </c>
      <c r="D64" t="s">
        <v>350</v>
      </c>
      <c r="E64">
        <v>23</v>
      </c>
      <c r="F64" t="s">
        <v>2269</v>
      </c>
      <c r="G64" t="s">
        <v>2270</v>
      </c>
      <c r="H64" t="s">
        <v>1038</v>
      </c>
      <c r="I64" t="s">
        <v>1953</v>
      </c>
      <c r="J64" s="3" t="s">
        <v>351</v>
      </c>
      <c r="K64" s="3" t="s">
        <v>352</v>
      </c>
      <c r="L64" s="3" t="s">
        <v>352</v>
      </c>
      <c r="M64" s="3" t="s">
        <v>352</v>
      </c>
      <c r="N64" t="s">
        <v>2272</v>
      </c>
      <c r="O64" t="s">
        <v>2273</v>
      </c>
      <c r="P64" s="3" t="s">
        <v>2274</v>
      </c>
      <c r="Q64" s="3">
        <v>53</v>
      </c>
      <c r="R64" s="3" t="s">
        <v>1397</v>
      </c>
      <c r="S64" s="3">
        <v>133</v>
      </c>
      <c r="T64" s="3" t="s">
        <v>352</v>
      </c>
      <c r="U64" s="3" t="s">
        <v>353</v>
      </c>
      <c r="V64" s="3" t="s">
        <v>354</v>
      </c>
    </row>
    <row r="65" spans="1:22" ht="12.75">
      <c r="A65" s="3">
        <v>64</v>
      </c>
      <c r="B65" s="3">
        <v>172</v>
      </c>
      <c r="C65" t="s">
        <v>380</v>
      </c>
      <c r="D65" t="s">
        <v>381</v>
      </c>
      <c r="E65">
        <v>18</v>
      </c>
      <c r="F65" t="s">
        <v>2269</v>
      </c>
      <c r="G65" t="s">
        <v>2479</v>
      </c>
      <c r="H65" t="s">
        <v>1038</v>
      </c>
      <c r="I65" t="s">
        <v>1596</v>
      </c>
      <c r="J65" s="3" t="s">
        <v>382</v>
      </c>
      <c r="K65" s="3" t="s">
        <v>383</v>
      </c>
      <c r="L65" s="3" t="s">
        <v>383</v>
      </c>
      <c r="M65" s="3" t="s">
        <v>384</v>
      </c>
      <c r="N65" t="s">
        <v>2272</v>
      </c>
      <c r="O65" t="s">
        <v>2482</v>
      </c>
      <c r="P65" s="3" t="s">
        <v>2274</v>
      </c>
      <c r="Q65" s="3">
        <v>24</v>
      </c>
      <c r="R65" s="3" t="s">
        <v>1171</v>
      </c>
      <c r="S65" s="3">
        <v>138</v>
      </c>
      <c r="T65" s="3" t="s">
        <v>384</v>
      </c>
      <c r="U65" s="3" t="s">
        <v>379</v>
      </c>
      <c r="V65" s="3" t="s">
        <v>374</v>
      </c>
    </row>
    <row r="66" spans="1:22" ht="12.75">
      <c r="A66" s="3">
        <v>65</v>
      </c>
      <c r="B66" s="3">
        <v>126</v>
      </c>
      <c r="C66" t="s">
        <v>252</v>
      </c>
      <c r="D66" t="s">
        <v>385</v>
      </c>
      <c r="E66">
        <v>21</v>
      </c>
      <c r="F66" t="s">
        <v>2269</v>
      </c>
      <c r="G66" t="s">
        <v>2342</v>
      </c>
      <c r="H66" t="s">
        <v>1038</v>
      </c>
      <c r="I66" t="s">
        <v>1743</v>
      </c>
      <c r="J66" s="3" t="s">
        <v>386</v>
      </c>
      <c r="K66" s="3" t="s">
        <v>387</v>
      </c>
      <c r="L66" s="3" t="s">
        <v>387</v>
      </c>
      <c r="M66" s="3" t="s">
        <v>388</v>
      </c>
      <c r="N66" t="s">
        <v>2272</v>
      </c>
      <c r="O66" t="s">
        <v>2345</v>
      </c>
      <c r="P66" s="3" t="s">
        <v>2274</v>
      </c>
      <c r="Q66" s="3">
        <v>39</v>
      </c>
      <c r="R66" s="3" t="s">
        <v>1283</v>
      </c>
      <c r="S66" s="3">
        <v>139</v>
      </c>
      <c r="T66" s="3" t="s">
        <v>388</v>
      </c>
      <c r="U66" s="3" t="s">
        <v>389</v>
      </c>
      <c r="V66" s="3" t="s">
        <v>390</v>
      </c>
    </row>
    <row r="67" spans="1:22" ht="12.75">
      <c r="A67" s="3">
        <v>66</v>
      </c>
      <c r="B67" s="3">
        <v>205</v>
      </c>
      <c r="C67" t="s">
        <v>2299</v>
      </c>
      <c r="D67" t="s">
        <v>397</v>
      </c>
      <c r="E67">
        <v>23</v>
      </c>
      <c r="F67" t="s">
        <v>2269</v>
      </c>
      <c r="G67" t="s">
        <v>2270</v>
      </c>
      <c r="H67" t="s">
        <v>1038</v>
      </c>
      <c r="I67" t="s">
        <v>1743</v>
      </c>
      <c r="J67" s="3" t="s">
        <v>398</v>
      </c>
      <c r="K67" s="3" t="s">
        <v>399</v>
      </c>
      <c r="L67" s="3" t="s">
        <v>399</v>
      </c>
      <c r="M67" s="3" t="s">
        <v>399</v>
      </c>
      <c r="N67" t="s">
        <v>2272</v>
      </c>
      <c r="O67" t="s">
        <v>2273</v>
      </c>
      <c r="P67" s="3" t="s">
        <v>2274</v>
      </c>
      <c r="Q67" s="3">
        <v>54</v>
      </c>
      <c r="R67" s="3" t="s">
        <v>1405</v>
      </c>
      <c r="S67" s="3">
        <v>141</v>
      </c>
      <c r="T67" s="3" t="s">
        <v>399</v>
      </c>
      <c r="U67" s="3" t="s">
        <v>400</v>
      </c>
      <c r="V67" s="3" t="s">
        <v>401</v>
      </c>
    </row>
    <row r="68" spans="1:22" ht="12.75">
      <c r="A68" s="3">
        <v>67</v>
      </c>
      <c r="B68" s="3">
        <v>146</v>
      </c>
      <c r="C68" t="s">
        <v>2425</v>
      </c>
      <c r="D68" t="s">
        <v>402</v>
      </c>
      <c r="E68">
        <v>21</v>
      </c>
      <c r="F68" t="s">
        <v>2269</v>
      </c>
      <c r="G68" t="s">
        <v>2342</v>
      </c>
      <c r="H68" t="s">
        <v>1038</v>
      </c>
      <c r="I68" t="s">
        <v>1383</v>
      </c>
      <c r="J68" s="3" t="s">
        <v>403</v>
      </c>
      <c r="K68" s="3" t="s">
        <v>404</v>
      </c>
      <c r="L68" s="3" t="s">
        <v>404</v>
      </c>
      <c r="M68" s="3" t="s">
        <v>405</v>
      </c>
      <c r="N68" t="s">
        <v>2272</v>
      </c>
      <c r="O68" t="s">
        <v>2345</v>
      </c>
      <c r="P68" s="3" t="s">
        <v>2274</v>
      </c>
      <c r="Q68" s="3">
        <v>40</v>
      </c>
      <c r="R68" s="3" t="s">
        <v>1292</v>
      </c>
      <c r="S68" s="3">
        <v>142</v>
      </c>
      <c r="T68" s="3" t="s">
        <v>405</v>
      </c>
      <c r="U68" s="3" t="s">
        <v>406</v>
      </c>
      <c r="V68" s="3" t="s">
        <v>407</v>
      </c>
    </row>
    <row r="69" spans="1:22" ht="12.75">
      <c r="A69" s="3">
        <v>68</v>
      </c>
      <c r="B69" s="3">
        <v>185</v>
      </c>
      <c r="C69" t="s">
        <v>2581</v>
      </c>
      <c r="D69" t="s">
        <v>413</v>
      </c>
      <c r="E69">
        <v>21</v>
      </c>
      <c r="F69" t="s">
        <v>2269</v>
      </c>
      <c r="G69" t="s">
        <v>2342</v>
      </c>
      <c r="H69" t="s">
        <v>1038</v>
      </c>
      <c r="I69" t="s">
        <v>1953</v>
      </c>
      <c r="J69" s="3" t="s">
        <v>414</v>
      </c>
      <c r="K69" s="3" t="s">
        <v>415</v>
      </c>
      <c r="L69" s="3" t="s">
        <v>415</v>
      </c>
      <c r="M69" s="3" t="s">
        <v>416</v>
      </c>
      <c r="N69" t="s">
        <v>2272</v>
      </c>
      <c r="O69" t="s">
        <v>2345</v>
      </c>
      <c r="P69" s="3" t="s">
        <v>2274</v>
      </c>
      <c r="Q69" s="3">
        <v>41</v>
      </c>
      <c r="R69" s="3" t="s">
        <v>1301</v>
      </c>
      <c r="S69" s="3">
        <v>144</v>
      </c>
      <c r="T69" s="3" t="s">
        <v>416</v>
      </c>
      <c r="U69" s="3" t="s">
        <v>417</v>
      </c>
      <c r="V69" s="3" t="s">
        <v>418</v>
      </c>
    </row>
    <row r="70" spans="1:22" ht="12.75">
      <c r="A70" s="3">
        <v>69</v>
      </c>
      <c r="B70" s="3">
        <v>208</v>
      </c>
      <c r="C70" t="s">
        <v>27</v>
      </c>
      <c r="D70" t="s">
        <v>424</v>
      </c>
      <c r="E70">
        <v>21</v>
      </c>
      <c r="F70" t="s">
        <v>2269</v>
      </c>
      <c r="G70" t="s">
        <v>2342</v>
      </c>
      <c r="H70" t="s">
        <v>1038</v>
      </c>
      <c r="I70" t="s">
        <v>56</v>
      </c>
      <c r="J70" s="3" t="s">
        <v>425</v>
      </c>
      <c r="K70" s="3" t="s">
        <v>426</v>
      </c>
      <c r="L70" s="3" t="s">
        <v>426</v>
      </c>
      <c r="M70" s="3" t="s">
        <v>427</v>
      </c>
      <c r="N70" t="s">
        <v>2272</v>
      </c>
      <c r="O70" t="s">
        <v>2345</v>
      </c>
      <c r="P70" s="3" t="s">
        <v>2274</v>
      </c>
      <c r="Q70" s="3">
        <v>42</v>
      </c>
      <c r="R70" s="3" t="s">
        <v>1309</v>
      </c>
      <c r="S70" s="3">
        <v>146</v>
      </c>
      <c r="T70" s="3" t="s">
        <v>427</v>
      </c>
      <c r="U70" s="3" t="s">
        <v>428</v>
      </c>
      <c r="V70" s="3" t="s">
        <v>429</v>
      </c>
    </row>
    <row r="71" spans="1:22" ht="12.75">
      <c r="A71" s="3">
        <v>70</v>
      </c>
      <c r="B71" s="3">
        <v>142</v>
      </c>
      <c r="C71" t="s">
        <v>441</v>
      </c>
      <c r="D71" t="s">
        <v>1462</v>
      </c>
      <c r="E71">
        <v>23</v>
      </c>
      <c r="F71" t="s">
        <v>2269</v>
      </c>
      <c r="G71" t="s">
        <v>2270</v>
      </c>
      <c r="H71" t="s">
        <v>1038</v>
      </c>
      <c r="I71" t="s">
        <v>1596</v>
      </c>
      <c r="J71" s="3" t="s">
        <v>442</v>
      </c>
      <c r="K71" s="3" t="s">
        <v>443</v>
      </c>
      <c r="L71" s="3" t="s">
        <v>443</v>
      </c>
      <c r="M71" s="3" t="s">
        <v>443</v>
      </c>
      <c r="N71" t="s">
        <v>2272</v>
      </c>
      <c r="O71" t="s">
        <v>2273</v>
      </c>
      <c r="P71" s="3" t="s">
        <v>2274</v>
      </c>
      <c r="Q71" s="3">
        <v>56</v>
      </c>
      <c r="R71" s="3" t="s">
        <v>1419</v>
      </c>
      <c r="S71" s="3">
        <v>149</v>
      </c>
      <c r="T71" s="3" t="s">
        <v>443</v>
      </c>
      <c r="U71" s="3" t="s">
        <v>444</v>
      </c>
      <c r="V71" s="3" t="s">
        <v>2037</v>
      </c>
    </row>
    <row r="72" spans="1:22" ht="12.75">
      <c r="A72" s="3">
        <v>71</v>
      </c>
      <c r="B72" s="3">
        <v>130</v>
      </c>
      <c r="C72" t="s">
        <v>436</v>
      </c>
      <c r="D72" t="s">
        <v>457</v>
      </c>
      <c r="E72">
        <v>20</v>
      </c>
      <c r="F72" t="s">
        <v>2269</v>
      </c>
      <c r="G72" t="s">
        <v>2342</v>
      </c>
      <c r="H72" t="s">
        <v>1038</v>
      </c>
      <c r="I72" t="s">
        <v>1351</v>
      </c>
      <c r="J72" s="3" t="s">
        <v>458</v>
      </c>
      <c r="K72" s="3" t="s">
        <v>459</v>
      </c>
      <c r="L72" s="3" t="s">
        <v>459</v>
      </c>
      <c r="M72" s="3" t="s">
        <v>460</v>
      </c>
      <c r="N72" t="s">
        <v>2272</v>
      </c>
      <c r="O72" t="s">
        <v>2345</v>
      </c>
      <c r="P72" s="3" t="s">
        <v>2274</v>
      </c>
      <c r="Q72" s="3">
        <v>43</v>
      </c>
      <c r="R72" s="3" t="s">
        <v>1316</v>
      </c>
      <c r="S72" s="3">
        <v>152</v>
      </c>
      <c r="T72" s="3" t="s">
        <v>460</v>
      </c>
      <c r="U72" s="3" t="s">
        <v>461</v>
      </c>
      <c r="V72" s="3" t="s">
        <v>456</v>
      </c>
    </row>
    <row r="73" spans="1:22" ht="12.75">
      <c r="A73" s="3">
        <v>72</v>
      </c>
      <c r="B73" s="3">
        <v>246</v>
      </c>
      <c r="C73" t="s">
        <v>473</v>
      </c>
      <c r="D73" t="s">
        <v>474</v>
      </c>
      <c r="E73">
        <v>20</v>
      </c>
      <c r="F73" t="s">
        <v>2269</v>
      </c>
      <c r="G73" t="s">
        <v>2342</v>
      </c>
      <c r="H73" t="s">
        <v>1038</v>
      </c>
      <c r="I73" t="s">
        <v>1071</v>
      </c>
      <c r="J73" s="3" t="s">
        <v>475</v>
      </c>
      <c r="K73" s="3" t="s">
        <v>476</v>
      </c>
      <c r="L73" s="3" t="s">
        <v>476</v>
      </c>
      <c r="M73" s="3" t="s">
        <v>477</v>
      </c>
      <c r="N73" t="s">
        <v>2272</v>
      </c>
      <c r="O73" t="s">
        <v>2345</v>
      </c>
      <c r="P73" s="3" t="s">
        <v>2274</v>
      </c>
      <c r="Q73" s="3">
        <v>44</v>
      </c>
      <c r="R73" s="3" t="s">
        <v>1323</v>
      </c>
      <c r="S73" s="3">
        <v>155</v>
      </c>
      <c r="T73" s="3" t="s">
        <v>477</v>
      </c>
      <c r="U73" s="3" t="s">
        <v>478</v>
      </c>
      <c r="V73" s="3" t="s">
        <v>479</v>
      </c>
    </row>
    <row r="74" spans="1:22" ht="12.75">
      <c r="A74" s="3">
        <v>73</v>
      </c>
      <c r="B74" s="3">
        <v>164</v>
      </c>
      <c r="C74" t="s">
        <v>480</v>
      </c>
      <c r="D74" t="s">
        <v>1662</v>
      </c>
      <c r="E74">
        <v>19</v>
      </c>
      <c r="F74" t="s">
        <v>2269</v>
      </c>
      <c r="G74" t="s">
        <v>2479</v>
      </c>
      <c r="H74" t="s">
        <v>1038</v>
      </c>
      <c r="I74" t="s">
        <v>1071</v>
      </c>
      <c r="J74" s="3" t="s">
        <v>481</v>
      </c>
      <c r="K74" s="3" t="s">
        <v>482</v>
      </c>
      <c r="L74" s="3" t="s">
        <v>482</v>
      </c>
      <c r="M74" s="3" t="s">
        <v>483</v>
      </c>
      <c r="N74" t="s">
        <v>2272</v>
      </c>
      <c r="O74" t="s">
        <v>2482</v>
      </c>
      <c r="P74" s="3" t="s">
        <v>2274</v>
      </c>
      <c r="Q74" s="3">
        <v>28</v>
      </c>
      <c r="R74" s="3" t="s">
        <v>1205</v>
      </c>
      <c r="S74" s="3">
        <v>156</v>
      </c>
      <c r="T74" s="3" t="s">
        <v>483</v>
      </c>
      <c r="U74" s="3" t="s">
        <v>484</v>
      </c>
      <c r="V74" s="3" t="s">
        <v>485</v>
      </c>
    </row>
    <row r="75" spans="1:22" ht="12.75">
      <c r="A75" s="3">
        <v>74</v>
      </c>
      <c r="B75" s="3">
        <v>254</v>
      </c>
      <c r="C75" t="s">
        <v>486</v>
      </c>
      <c r="D75" t="s">
        <v>487</v>
      </c>
      <c r="E75">
        <v>19</v>
      </c>
      <c r="F75" t="s">
        <v>2269</v>
      </c>
      <c r="G75" t="s">
        <v>2479</v>
      </c>
      <c r="H75" t="s">
        <v>1038</v>
      </c>
      <c r="I75" t="s">
        <v>1174</v>
      </c>
      <c r="J75" s="3" t="s">
        <v>488</v>
      </c>
      <c r="K75" s="3" t="s">
        <v>489</v>
      </c>
      <c r="L75" s="3" t="s">
        <v>489</v>
      </c>
      <c r="M75" s="3" t="s">
        <v>490</v>
      </c>
      <c r="N75" t="s">
        <v>2272</v>
      </c>
      <c r="O75" t="s">
        <v>2482</v>
      </c>
      <c r="P75" s="3" t="s">
        <v>2274</v>
      </c>
      <c r="Q75" s="3">
        <v>29</v>
      </c>
      <c r="R75" s="3" t="s">
        <v>1212</v>
      </c>
      <c r="S75" s="3">
        <v>157</v>
      </c>
      <c r="T75" s="3" t="s">
        <v>490</v>
      </c>
      <c r="U75" s="3" t="s">
        <v>491</v>
      </c>
      <c r="V75" s="3" t="s">
        <v>492</v>
      </c>
    </row>
    <row r="76" spans="1:22" ht="12.75">
      <c r="A76" s="3">
        <v>75</v>
      </c>
      <c r="B76" s="3">
        <v>183</v>
      </c>
      <c r="C76" t="s">
        <v>1624</v>
      </c>
      <c r="D76" t="s">
        <v>513</v>
      </c>
      <c r="E76">
        <v>18</v>
      </c>
      <c r="F76" t="s">
        <v>2269</v>
      </c>
      <c r="G76" t="s">
        <v>2479</v>
      </c>
      <c r="H76" t="s">
        <v>1038</v>
      </c>
      <c r="I76" t="s">
        <v>1071</v>
      </c>
      <c r="J76" s="3" t="s">
        <v>514</v>
      </c>
      <c r="K76" s="3" t="s">
        <v>515</v>
      </c>
      <c r="L76" s="3" t="s">
        <v>515</v>
      </c>
      <c r="M76" s="3" t="s">
        <v>516</v>
      </c>
      <c r="N76" t="s">
        <v>2272</v>
      </c>
      <c r="O76" t="s">
        <v>2482</v>
      </c>
      <c r="P76" s="3" t="s">
        <v>2274</v>
      </c>
      <c r="Q76" s="3">
        <v>30</v>
      </c>
      <c r="R76" s="3" t="s">
        <v>1219</v>
      </c>
      <c r="S76" s="3">
        <v>162</v>
      </c>
      <c r="T76" s="3" t="s">
        <v>516</v>
      </c>
      <c r="U76" s="3" t="s">
        <v>512</v>
      </c>
      <c r="V76" s="3" t="s">
        <v>517</v>
      </c>
    </row>
    <row r="77" spans="1:22" ht="12.75">
      <c r="A77" s="3">
        <v>76</v>
      </c>
      <c r="B77" s="3">
        <v>278</v>
      </c>
      <c r="C77" t="s">
        <v>524</v>
      </c>
      <c r="D77" t="s">
        <v>525</v>
      </c>
      <c r="E77">
        <v>22</v>
      </c>
      <c r="F77" t="s">
        <v>2269</v>
      </c>
      <c r="G77" t="s">
        <v>2342</v>
      </c>
      <c r="H77" t="s">
        <v>1038</v>
      </c>
      <c r="I77" t="s">
        <v>1869</v>
      </c>
      <c r="J77" s="3" t="s">
        <v>526</v>
      </c>
      <c r="K77" s="3" t="s">
        <v>527</v>
      </c>
      <c r="L77" s="3" t="s">
        <v>527</v>
      </c>
      <c r="M77" s="3" t="s">
        <v>528</v>
      </c>
      <c r="N77" t="s">
        <v>2272</v>
      </c>
      <c r="O77" t="s">
        <v>2345</v>
      </c>
      <c r="P77" s="3" t="s">
        <v>2274</v>
      </c>
      <c r="Q77" s="3">
        <v>45</v>
      </c>
      <c r="R77" s="3" t="s">
        <v>1331</v>
      </c>
      <c r="S77" s="3">
        <v>164</v>
      </c>
      <c r="T77" s="3" t="s">
        <v>528</v>
      </c>
      <c r="U77" s="3" t="s">
        <v>529</v>
      </c>
      <c r="V77" s="3" t="s">
        <v>530</v>
      </c>
    </row>
    <row r="78" spans="1:22" ht="12.75">
      <c r="A78" s="3">
        <v>77</v>
      </c>
      <c r="B78" s="3">
        <v>210</v>
      </c>
      <c r="C78" t="s">
        <v>2496</v>
      </c>
      <c r="D78" t="s">
        <v>543</v>
      </c>
      <c r="E78">
        <v>20</v>
      </c>
      <c r="F78" t="s">
        <v>2269</v>
      </c>
      <c r="G78" t="s">
        <v>2342</v>
      </c>
      <c r="H78" t="s">
        <v>1038</v>
      </c>
      <c r="I78" t="s">
        <v>1743</v>
      </c>
      <c r="J78" s="3" t="s">
        <v>544</v>
      </c>
      <c r="K78" s="3" t="s">
        <v>545</v>
      </c>
      <c r="L78" s="3" t="s">
        <v>545</v>
      </c>
      <c r="M78" s="3" t="s">
        <v>546</v>
      </c>
      <c r="N78" t="s">
        <v>2272</v>
      </c>
      <c r="O78" t="s">
        <v>2345</v>
      </c>
      <c r="P78" s="3" t="s">
        <v>2274</v>
      </c>
      <c r="Q78" s="3">
        <v>46</v>
      </c>
      <c r="R78" s="3" t="s">
        <v>1340</v>
      </c>
      <c r="S78" s="3">
        <v>167</v>
      </c>
      <c r="T78" s="3" t="s">
        <v>546</v>
      </c>
      <c r="U78" s="3" t="s">
        <v>990</v>
      </c>
      <c r="V78" s="3" t="s">
        <v>547</v>
      </c>
    </row>
    <row r="79" spans="1:22" ht="12.75">
      <c r="A79" s="3">
        <v>78</v>
      </c>
      <c r="B79" s="3">
        <v>275</v>
      </c>
      <c r="C79" t="s">
        <v>2509</v>
      </c>
      <c r="D79" t="s">
        <v>549</v>
      </c>
      <c r="E79">
        <v>21</v>
      </c>
      <c r="F79" t="s">
        <v>2269</v>
      </c>
      <c r="G79" t="s">
        <v>2342</v>
      </c>
      <c r="H79" t="s">
        <v>1038</v>
      </c>
      <c r="I79" t="s">
        <v>1165</v>
      </c>
      <c r="J79" s="3" t="s">
        <v>550</v>
      </c>
      <c r="K79" s="3" t="s">
        <v>551</v>
      </c>
      <c r="L79" s="3" t="s">
        <v>551</v>
      </c>
      <c r="M79" s="3" t="s">
        <v>552</v>
      </c>
      <c r="N79" t="s">
        <v>2272</v>
      </c>
      <c r="O79" t="s">
        <v>2345</v>
      </c>
      <c r="P79" s="3" t="s">
        <v>2274</v>
      </c>
      <c r="Q79" s="3">
        <v>47</v>
      </c>
      <c r="R79" s="3" t="s">
        <v>1348</v>
      </c>
      <c r="S79" s="3">
        <v>168</v>
      </c>
      <c r="T79" s="3" t="s">
        <v>552</v>
      </c>
      <c r="U79" s="3" t="s">
        <v>990</v>
      </c>
      <c r="V79" s="3" t="s">
        <v>547</v>
      </c>
    </row>
    <row r="80" spans="1:22" ht="12.75">
      <c r="A80" s="3">
        <v>79</v>
      </c>
      <c r="B80" s="3">
        <v>114</v>
      </c>
      <c r="C80" t="s">
        <v>554</v>
      </c>
      <c r="D80" t="s">
        <v>555</v>
      </c>
      <c r="E80">
        <v>19</v>
      </c>
      <c r="F80" t="s">
        <v>2269</v>
      </c>
      <c r="G80" t="s">
        <v>2479</v>
      </c>
      <c r="H80" t="s">
        <v>1038</v>
      </c>
      <c r="I80" t="s">
        <v>1071</v>
      </c>
      <c r="J80" s="3" t="s">
        <v>556</v>
      </c>
      <c r="K80" s="3" t="s">
        <v>557</v>
      </c>
      <c r="L80" s="3" t="s">
        <v>557</v>
      </c>
      <c r="M80" s="3" t="s">
        <v>558</v>
      </c>
      <c r="N80" t="s">
        <v>2272</v>
      </c>
      <c r="O80" t="s">
        <v>2482</v>
      </c>
      <c r="P80" s="3" t="s">
        <v>2274</v>
      </c>
      <c r="Q80" s="3">
        <v>31</v>
      </c>
      <c r="R80" s="3" t="s">
        <v>1224</v>
      </c>
      <c r="S80" s="3">
        <v>169</v>
      </c>
      <c r="T80" s="3" t="s">
        <v>558</v>
      </c>
      <c r="U80" s="3" t="s">
        <v>559</v>
      </c>
      <c r="V80" s="3" t="s">
        <v>2126</v>
      </c>
    </row>
    <row r="81" spans="1:22" ht="12.75">
      <c r="A81" s="3">
        <v>80</v>
      </c>
      <c r="B81" s="3">
        <v>167</v>
      </c>
      <c r="C81" t="s">
        <v>2299</v>
      </c>
      <c r="D81" t="s">
        <v>576</v>
      </c>
      <c r="E81">
        <v>19</v>
      </c>
      <c r="F81" t="s">
        <v>2269</v>
      </c>
      <c r="G81" t="s">
        <v>2479</v>
      </c>
      <c r="H81" t="s">
        <v>1038</v>
      </c>
      <c r="I81" t="s">
        <v>1383</v>
      </c>
      <c r="J81" s="3" t="s">
        <v>577</v>
      </c>
      <c r="K81" s="3" t="s">
        <v>578</v>
      </c>
      <c r="L81" s="3" t="s">
        <v>578</v>
      </c>
      <c r="M81" s="3" t="s">
        <v>579</v>
      </c>
      <c r="N81" t="s">
        <v>2272</v>
      </c>
      <c r="O81" t="s">
        <v>2482</v>
      </c>
      <c r="P81" s="3" t="s">
        <v>2274</v>
      </c>
      <c r="Q81" s="3">
        <v>33</v>
      </c>
      <c r="R81" s="3" t="s">
        <v>1240</v>
      </c>
      <c r="S81" s="3">
        <v>172</v>
      </c>
      <c r="T81" s="3" t="s">
        <v>579</v>
      </c>
      <c r="U81" s="3" t="s">
        <v>580</v>
      </c>
      <c r="V81" s="3" t="s">
        <v>581</v>
      </c>
    </row>
    <row r="82" spans="1:22" ht="12.75">
      <c r="A82" s="3">
        <v>81</v>
      </c>
      <c r="B82" s="3">
        <v>229</v>
      </c>
      <c r="C82" t="s">
        <v>87</v>
      </c>
      <c r="D82" t="s">
        <v>2142</v>
      </c>
      <c r="E82">
        <v>20</v>
      </c>
      <c r="F82" t="s">
        <v>2269</v>
      </c>
      <c r="G82" t="s">
        <v>2342</v>
      </c>
      <c r="H82" t="s">
        <v>1038</v>
      </c>
      <c r="I82" t="s">
        <v>1596</v>
      </c>
      <c r="J82" s="3" t="s">
        <v>588</v>
      </c>
      <c r="K82" s="3" t="s">
        <v>589</v>
      </c>
      <c r="L82" s="3" t="s">
        <v>589</v>
      </c>
      <c r="M82" s="3" t="s">
        <v>590</v>
      </c>
      <c r="N82" t="s">
        <v>2272</v>
      </c>
      <c r="O82" t="s">
        <v>2345</v>
      </c>
      <c r="P82" s="3" t="s">
        <v>2274</v>
      </c>
      <c r="Q82" s="3">
        <v>48</v>
      </c>
      <c r="R82" s="3" t="s">
        <v>1356</v>
      </c>
      <c r="S82" s="3">
        <v>174</v>
      </c>
      <c r="T82" s="3" t="s">
        <v>590</v>
      </c>
      <c r="U82" s="3" t="s">
        <v>591</v>
      </c>
      <c r="V82" s="3" t="s">
        <v>592</v>
      </c>
    </row>
    <row r="83" spans="1:22" ht="12.75">
      <c r="A83" s="3">
        <v>82</v>
      </c>
      <c r="B83" s="3">
        <v>283</v>
      </c>
      <c r="C83" t="s">
        <v>2327</v>
      </c>
      <c r="D83" t="s">
        <v>606</v>
      </c>
      <c r="E83">
        <v>20</v>
      </c>
      <c r="F83" t="s">
        <v>2269</v>
      </c>
      <c r="G83" t="s">
        <v>2342</v>
      </c>
      <c r="H83" t="s">
        <v>1038</v>
      </c>
      <c r="I83" t="s">
        <v>56</v>
      </c>
      <c r="J83" s="3" t="s">
        <v>607</v>
      </c>
      <c r="K83" s="3" t="s">
        <v>608</v>
      </c>
      <c r="L83" s="3" t="s">
        <v>608</v>
      </c>
      <c r="M83" s="3" t="s">
        <v>609</v>
      </c>
      <c r="N83" t="s">
        <v>2272</v>
      </c>
      <c r="O83" t="s">
        <v>2345</v>
      </c>
      <c r="P83" s="3" t="s">
        <v>2274</v>
      </c>
      <c r="Q83" s="3">
        <v>49</v>
      </c>
      <c r="R83" s="3" t="s">
        <v>1365</v>
      </c>
      <c r="S83" s="3">
        <v>177</v>
      </c>
      <c r="T83" s="3" t="s">
        <v>609</v>
      </c>
      <c r="U83" s="3" t="s">
        <v>610</v>
      </c>
      <c r="V83" s="3" t="s">
        <v>2164</v>
      </c>
    </row>
    <row r="84" spans="1:22" ht="12.75">
      <c r="A84" s="3">
        <v>83</v>
      </c>
      <c r="B84" s="3">
        <v>273</v>
      </c>
      <c r="C84" t="s">
        <v>612</v>
      </c>
      <c r="D84" t="s">
        <v>613</v>
      </c>
      <c r="E84">
        <v>22</v>
      </c>
      <c r="F84" t="s">
        <v>2269</v>
      </c>
      <c r="G84" t="s">
        <v>2342</v>
      </c>
      <c r="H84" t="s">
        <v>1038</v>
      </c>
      <c r="I84" t="s">
        <v>1125</v>
      </c>
      <c r="J84" s="3" t="s">
        <v>614</v>
      </c>
      <c r="K84" s="3" t="s">
        <v>615</v>
      </c>
      <c r="L84" s="3" t="s">
        <v>615</v>
      </c>
      <c r="M84" s="3" t="s">
        <v>616</v>
      </c>
      <c r="N84" t="s">
        <v>2272</v>
      </c>
      <c r="O84" t="s">
        <v>2345</v>
      </c>
      <c r="P84" s="3" t="s">
        <v>2274</v>
      </c>
      <c r="Q84" s="3">
        <v>50</v>
      </c>
      <c r="R84" s="3" t="s">
        <v>1373</v>
      </c>
      <c r="S84" s="3">
        <v>178</v>
      </c>
      <c r="T84" s="3" t="s">
        <v>616</v>
      </c>
      <c r="U84" s="3" t="s">
        <v>610</v>
      </c>
      <c r="V84" s="3" t="s">
        <v>2164</v>
      </c>
    </row>
    <row r="85" spans="1:22" ht="12.75">
      <c r="A85" s="3">
        <v>84</v>
      </c>
      <c r="B85" s="3">
        <v>277</v>
      </c>
      <c r="C85" t="s">
        <v>671</v>
      </c>
      <c r="D85" t="s">
        <v>672</v>
      </c>
      <c r="E85">
        <v>22</v>
      </c>
      <c r="F85" t="s">
        <v>2269</v>
      </c>
      <c r="G85" t="s">
        <v>2342</v>
      </c>
      <c r="H85" t="s">
        <v>1038</v>
      </c>
      <c r="I85" t="s">
        <v>1869</v>
      </c>
      <c r="J85" s="3" t="s">
        <v>673</v>
      </c>
      <c r="K85" s="3" t="s">
        <v>674</v>
      </c>
      <c r="L85" s="3" t="s">
        <v>674</v>
      </c>
      <c r="M85" s="3" t="s">
        <v>675</v>
      </c>
      <c r="N85" t="s">
        <v>2272</v>
      </c>
      <c r="O85" t="s">
        <v>2345</v>
      </c>
      <c r="P85" s="3" t="s">
        <v>2274</v>
      </c>
      <c r="Q85" s="3">
        <v>53</v>
      </c>
      <c r="R85" s="3" t="s">
        <v>1397</v>
      </c>
      <c r="S85" s="3">
        <v>186</v>
      </c>
      <c r="T85" s="3" t="s">
        <v>675</v>
      </c>
      <c r="U85" s="3" t="s">
        <v>676</v>
      </c>
      <c r="V85" s="3" t="s">
        <v>677</v>
      </c>
    </row>
    <row r="86" spans="1:22" ht="12.75">
      <c r="A86" s="3">
        <v>85</v>
      </c>
      <c r="B86" s="3">
        <v>269</v>
      </c>
      <c r="C86" t="s">
        <v>679</v>
      </c>
      <c r="D86" t="s">
        <v>680</v>
      </c>
      <c r="E86">
        <v>19</v>
      </c>
      <c r="F86" t="s">
        <v>2269</v>
      </c>
      <c r="G86" t="s">
        <v>2479</v>
      </c>
      <c r="H86" t="s">
        <v>1038</v>
      </c>
      <c r="I86" t="s">
        <v>681</v>
      </c>
      <c r="J86" s="3" t="s">
        <v>682</v>
      </c>
      <c r="K86" s="3" t="s">
        <v>683</v>
      </c>
      <c r="L86" s="3" t="s">
        <v>683</v>
      </c>
      <c r="M86" s="3" t="s">
        <v>684</v>
      </c>
      <c r="N86" t="s">
        <v>2272</v>
      </c>
      <c r="O86" t="s">
        <v>2482</v>
      </c>
      <c r="P86" s="3" t="s">
        <v>2274</v>
      </c>
      <c r="Q86" s="3">
        <v>37</v>
      </c>
      <c r="R86" s="3" t="s">
        <v>1270</v>
      </c>
      <c r="S86" s="3">
        <v>187</v>
      </c>
      <c r="T86" s="3" t="s">
        <v>684</v>
      </c>
      <c r="U86" s="3" t="s">
        <v>685</v>
      </c>
      <c r="V86" s="3" t="s">
        <v>686</v>
      </c>
    </row>
    <row r="87" spans="1:22" ht="12.75">
      <c r="A87" s="3">
        <v>86</v>
      </c>
      <c r="B87" s="3">
        <v>245</v>
      </c>
      <c r="C87" t="s">
        <v>2521</v>
      </c>
      <c r="D87" t="s">
        <v>688</v>
      </c>
      <c r="E87">
        <v>21</v>
      </c>
      <c r="F87" t="s">
        <v>2269</v>
      </c>
      <c r="G87" t="s">
        <v>2342</v>
      </c>
      <c r="H87" t="s">
        <v>1038</v>
      </c>
      <c r="I87" t="s">
        <v>1234</v>
      </c>
      <c r="J87" s="3" t="s">
        <v>689</v>
      </c>
      <c r="K87" s="3" t="s">
        <v>690</v>
      </c>
      <c r="L87" s="3" t="s">
        <v>690</v>
      </c>
      <c r="M87" s="3" t="s">
        <v>691</v>
      </c>
      <c r="N87" t="s">
        <v>2272</v>
      </c>
      <c r="O87" t="s">
        <v>2345</v>
      </c>
      <c r="P87" s="3" t="s">
        <v>2274</v>
      </c>
      <c r="Q87" s="3">
        <v>54</v>
      </c>
      <c r="R87" s="3" t="s">
        <v>1405</v>
      </c>
      <c r="S87" s="3">
        <v>188</v>
      </c>
      <c r="T87" s="3" t="s">
        <v>691</v>
      </c>
      <c r="U87" s="3" t="s">
        <v>685</v>
      </c>
      <c r="V87" s="3" t="s">
        <v>686</v>
      </c>
    </row>
    <row r="88" spans="1:22" ht="12.75">
      <c r="A88" s="3">
        <v>87</v>
      </c>
      <c r="B88" s="3">
        <v>217</v>
      </c>
      <c r="C88" t="s">
        <v>699</v>
      </c>
      <c r="D88" t="s">
        <v>700</v>
      </c>
      <c r="E88">
        <v>19</v>
      </c>
      <c r="F88" t="s">
        <v>2269</v>
      </c>
      <c r="G88" t="s">
        <v>2479</v>
      </c>
      <c r="H88" t="s">
        <v>1038</v>
      </c>
      <c r="I88" t="s">
        <v>1125</v>
      </c>
      <c r="J88" s="3" t="s">
        <v>701</v>
      </c>
      <c r="K88" s="3" t="s">
        <v>702</v>
      </c>
      <c r="L88" s="3" t="s">
        <v>702</v>
      </c>
      <c r="M88" s="3" t="s">
        <v>703</v>
      </c>
      <c r="N88" t="s">
        <v>2272</v>
      </c>
      <c r="O88" t="s">
        <v>2482</v>
      </c>
      <c r="P88" s="3" t="s">
        <v>2274</v>
      </c>
      <c r="Q88" s="3">
        <v>38</v>
      </c>
      <c r="R88" s="3" t="s">
        <v>1277</v>
      </c>
      <c r="S88" s="3">
        <v>190</v>
      </c>
      <c r="T88" s="3" t="s">
        <v>703</v>
      </c>
      <c r="U88" s="3" t="s">
        <v>704</v>
      </c>
      <c r="V88" s="3" t="s">
        <v>705</v>
      </c>
    </row>
    <row r="89" spans="1:22" ht="12.75">
      <c r="A89" s="3">
        <v>88</v>
      </c>
      <c r="B89" s="3">
        <v>284</v>
      </c>
      <c r="C89" t="s">
        <v>707</v>
      </c>
      <c r="D89" t="s">
        <v>1624</v>
      </c>
      <c r="E89">
        <v>20</v>
      </c>
      <c r="F89" t="s">
        <v>2269</v>
      </c>
      <c r="G89" t="s">
        <v>2342</v>
      </c>
      <c r="H89" t="s">
        <v>1038</v>
      </c>
      <c r="I89" t="s">
        <v>1234</v>
      </c>
      <c r="J89" s="3" t="s">
        <v>708</v>
      </c>
      <c r="K89" s="3" t="s">
        <v>709</v>
      </c>
      <c r="L89" s="3" t="s">
        <v>709</v>
      </c>
      <c r="M89" s="3" t="s">
        <v>710</v>
      </c>
      <c r="N89" t="s">
        <v>2272</v>
      </c>
      <c r="O89" t="s">
        <v>2345</v>
      </c>
      <c r="P89" s="3" t="s">
        <v>2274</v>
      </c>
      <c r="Q89" s="3">
        <v>55</v>
      </c>
      <c r="R89" s="3" t="s">
        <v>1413</v>
      </c>
      <c r="S89" s="3">
        <v>191</v>
      </c>
      <c r="T89" s="3" t="s">
        <v>710</v>
      </c>
      <c r="U89" s="3" t="s">
        <v>711</v>
      </c>
      <c r="V89" s="3" t="s">
        <v>712</v>
      </c>
    </row>
    <row r="90" spans="1:22" ht="12.75">
      <c r="A90" s="3">
        <v>89</v>
      </c>
      <c r="B90" s="3">
        <v>247</v>
      </c>
      <c r="C90" t="s">
        <v>2542</v>
      </c>
      <c r="D90" t="s">
        <v>714</v>
      </c>
      <c r="E90">
        <v>20</v>
      </c>
      <c r="F90" t="s">
        <v>2269</v>
      </c>
      <c r="G90" t="s">
        <v>2342</v>
      </c>
      <c r="H90" t="s">
        <v>1038</v>
      </c>
      <c r="I90" t="s">
        <v>1383</v>
      </c>
      <c r="J90" s="3" t="s">
        <v>715</v>
      </c>
      <c r="K90" s="3" t="s">
        <v>716</v>
      </c>
      <c r="L90" s="3" t="s">
        <v>716</v>
      </c>
      <c r="M90" s="3" t="s">
        <v>717</v>
      </c>
      <c r="N90" t="s">
        <v>2272</v>
      </c>
      <c r="O90" t="s">
        <v>2345</v>
      </c>
      <c r="P90" s="3" t="s">
        <v>2274</v>
      </c>
      <c r="Q90" s="3">
        <v>56</v>
      </c>
      <c r="R90" s="3" t="s">
        <v>1419</v>
      </c>
      <c r="S90" s="3">
        <v>192</v>
      </c>
      <c r="T90" s="3" t="s">
        <v>717</v>
      </c>
      <c r="U90" s="3" t="s">
        <v>718</v>
      </c>
      <c r="V90" s="3" t="s">
        <v>712</v>
      </c>
    </row>
    <row r="91" spans="1:22" ht="12.75">
      <c r="A91" s="3">
        <v>90</v>
      </c>
      <c r="B91" s="3">
        <v>215</v>
      </c>
      <c r="C91" t="s">
        <v>720</v>
      </c>
      <c r="D91" t="s">
        <v>721</v>
      </c>
      <c r="E91">
        <v>18</v>
      </c>
      <c r="F91" t="s">
        <v>2269</v>
      </c>
      <c r="G91" t="s">
        <v>2479</v>
      </c>
      <c r="H91" t="s">
        <v>1038</v>
      </c>
      <c r="I91" t="s">
        <v>1743</v>
      </c>
      <c r="J91" s="3" t="s">
        <v>722</v>
      </c>
      <c r="K91" s="3" t="s">
        <v>723</v>
      </c>
      <c r="L91" s="3" t="s">
        <v>723</v>
      </c>
      <c r="M91" s="3" t="s">
        <v>724</v>
      </c>
      <c r="N91" t="s">
        <v>2272</v>
      </c>
      <c r="O91" t="s">
        <v>2482</v>
      </c>
      <c r="P91" s="3" t="s">
        <v>2274</v>
      </c>
      <c r="Q91" s="3">
        <v>39</v>
      </c>
      <c r="R91" s="3" t="s">
        <v>1283</v>
      </c>
      <c r="S91" s="3">
        <v>193</v>
      </c>
      <c r="T91" s="3" t="s">
        <v>724</v>
      </c>
      <c r="U91" s="3" t="s">
        <v>1112</v>
      </c>
      <c r="V91" s="3" t="s">
        <v>2210</v>
      </c>
    </row>
    <row r="92" spans="1:22" ht="12.75">
      <c r="A92" s="3">
        <v>91</v>
      </c>
      <c r="B92" s="3">
        <v>271</v>
      </c>
      <c r="C92" t="s">
        <v>2351</v>
      </c>
      <c r="D92" t="s">
        <v>742</v>
      </c>
      <c r="E92">
        <v>23</v>
      </c>
      <c r="F92" t="s">
        <v>2269</v>
      </c>
      <c r="G92" t="s">
        <v>2270</v>
      </c>
      <c r="H92" t="s">
        <v>1038</v>
      </c>
      <c r="I92" t="s">
        <v>1869</v>
      </c>
      <c r="J92" s="3" t="s">
        <v>743</v>
      </c>
      <c r="K92" s="3" t="s">
        <v>744</v>
      </c>
      <c r="L92" s="3" t="s">
        <v>744</v>
      </c>
      <c r="M92" s="3" t="s">
        <v>744</v>
      </c>
      <c r="N92" t="s">
        <v>2272</v>
      </c>
      <c r="O92" t="s">
        <v>2273</v>
      </c>
      <c r="P92" s="3" t="s">
        <v>2274</v>
      </c>
      <c r="Q92" s="3">
        <v>63</v>
      </c>
      <c r="R92" s="3" t="s">
        <v>1475</v>
      </c>
      <c r="S92" s="3">
        <v>196</v>
      </c>
      <c r="T92" s="3" t="s">
        <v>744</v>
      </c>
      <c r="U92" s="3" t="s">
        <v>745</v>
      </c>
      <c r="V92" s="3" t="s">
        <v>746</v>
      </c>
    </row>
    <row r="93" spans="1:22" ht="12.75">
      <c r="A93" s="3">
        <v>92</v>
      </c>
      <c r="B93" s="3">
        <v>249</v>
      </c>
      <c r="C93" t="s">
        <v>748</v>
      </c>
      <c r="D93" t="s">
        <v>749</v>
      </c>
      <c r="E93">
        <v>22</v>
      </c>
      <c r="F93" t="s">
        <v>2269</v>
      </c>
      <c r="G93" t="s">
        <v>2342</v>
      </c>
      <c r="H93" t="s">
        <v>1038</v>
      </c>
      <c r="I93" t="s">
        <v>1125</v>
      </c>
      <c r="J93" s="3" t="s">
        <v>750</v>
      </c>
      <c r="K93" s="3" t="s">
        <v>751</v>
      </c>
      <c r="L93" s="3" t="s">
        <v>751</v>
      </c>
      <c r="M93" s="3" t="s">
        <v>752</v>
      </c>
      <c r="N93" t="s">
        <v>2272</v>
      </c>
      <c r="O93" t="s">
        <v>2345</v>
      </c>
      <c r="P93" s="3" t="s">
        <v>2274</v>
      </c>
      <c r="Q93" s="3">
        <v>58</v>
      </c>
      <c r="R93" s="3" t="s">
        <v>1435</v>
      </c>
      <c r="S93" s="3">
        <v>197</v>
      </c>
      <c r="T93" s="3" t="s">
        <v>752</v>
      </c>
      <c r="U93" s="3" t="s">
        <v>745</v>
      </c>
      <c r="V93" s="3" t="s">
        <v>746</v>
      </c>
    </row>
    <row r="94" spans="1:22" ht="12.75">
      <c r="A94" s="3">
        <v>93</v>
      </c>
      <c r="B94" s="3">
        <v>248</v>
      </c>
      <c r="C94" t="s">
        <v>775</v>
      </c>
      <c r="D94" t="s">
        <v>776</v>
      </c>
      <c r="E94">
        <v>22</v>
      </c>
      <c r="F94" t="s">
        <v>2269</v>
      </c>
      <c r="G94" t="s">
        <v>2342</v>
      </c>
      <c r="H94" t="s">
        <v>1038</v>
      </c>
      <c r="I94" t="s">
        <v>1234</v>
      </c>
      <c r="J94" s="3" t="s">
        <v>777</v>
      </c>
      <c r="K94" s="3" t="s">
        <v>778</v>
      </c>
      <c r="L94" s="3" t="s">
        <v>778</v>
      </c>
      <c r="M94" s="3" t="s">
        <v>779</v>
      </c>
      <c r="N94" t="s">
        <v>2272</v>
      </c>
      <c r="O94" t="s">
        <v>2345</v>
      </c>
      <c r="P94" s="3" t="s">
        <v>2274</v>
      </c>
      <c r="Q94" s="3">
        <v>59</v>
      </c>
      <c r="R94" s="3" t="s">
        <v>1443</v>
      </c>
      <c r="S94" s="3">
        <v>201</v>
      </c>
      <c r="T94" s="3" t="s">
        <v>779</v>
      </c>
      <c r="U94" s="3" t="s">
        <v>780</v>
      </c>
      <c r="V94" s="3" t="s">
        <v>781</v>
      </c>
    </row>
    <row r="95" spans="1:22" ht="12.75">
      <c r="A95" s="3">
        <v>94</v>
      </c>
      <c r="B95" s="3">
        <v>274</v>
      </c>
      <c r="C95" t="s">
        <v>2327</v>
      </c>
      <c r="D95" t="s">
        <v>797</v>
      </c>
      <c r="E95">
        <v>22</v>
      </c>
      <c r="F95" t="s">
        <v>2269</v>
      </c>
      <c r="G95" t="s">
        <v>2342</v>
      </c>
      <c r="H95" t="s">
        <v>1038</v>
      </c>
      <c r="I95" t="s">
        <v>1869</v>
      </c>
      <c r="J95" s="3" t="s">
        <v>798</v>
      </c>
      <c r="K95" s="3" t="s">
        <v>799</v>
      </c>
      <c r="L95" s="3" t="s">
        <v>799</v>
      </c>
      <c r="M95" s="3" t="s">
        <v>800</v>
      </c>
      <c r="N95" t="s">
        <v>2272</v>
      </c>
      <c r="O95" t="s">
        <v>2345</v>
      </c>
      <c r="P95" s="3" t="s">
        <v>2274</v>
      </c>
      <c r="Q95" s="3">
        <v>60</v>
      </c>
      <c r="R95" s="3" t="s">
        <v>1452</v>
      </c>
      <c r="S95" s="3">
        <v>204</v>
      </c>
      <c r="T95" s="3" t="s">
        <v>800</v>
      </c>
      <c r="U95" s="3" t="s">
        <v>1223</v>
      </c>
      <c r="V95" s="3" t="s">
        <v>801</v>
      </c>
    </row>
    <row r="96" spans="1:22" ht="12.75">
      <c r="A96" s="3">
        <v>95</v>
      </c>
      <c r="B96" s="3">
        <v>250</v>
      </c>
      <c r="C96" t="s">
        <v>803</v>
      </c>
      <c r="D96" t="s">
        <v>804</v>
      </c>
      <c r="E96">
        <v>21</v>
      </c>
      <c r="F96" t="s">
        <v>2269</v>
      </c>
      <c r="G96" t="s">
        <v>2342</v>
      </c>
      <c r="H96" t="s">
        <v>1038</v>
      </c>
      <c r="I96" t="s">
        <v>1125</v>
      </c>
      <c r="J96" s="3" t="s">
        <v>805</v>
      </c>
      <c r="K96" s="3" t="s">
        <v>806</v>
      </c>
      <c r="L96" s="3" t="s">
        <v>806</v>
      </c>
      <c r="M96" s="3" t="s">
        <v>807</v>
      </c>
      <c r="N96" t="s">
        <v>2272</v>
      </c>
      <c r="O96" t="s">
        <v>2345</v>
      </c>
      <c r="P96" s="3" t="s">
        <v>2274</v>
      </c>
      <c r="Q96" s="3">
        <v>61</v>
      </c>
      <c r="R96" s="3" t="s">
        <v>1460</v>
      </c>
      <c r="S96" s="3">
        <v>205</v>
      </c>
      <c r="T96" s="3" t="s">
        <v>807</v>
      </c>
      <c r="U96" s="3" t="s">
        <v>808</v>
      </c>
      <c r="V96" s="3" t="s">
        <v>809</v>
      </c>
    </row>
    <row r="97" spans="1:22" ht="12.75">
      <c r="A97" s="3">
        <v>96</v>
      </c>
      <c r="B97" s="3">
        <v>244</v>
      </c>
      <c r="C97" t="s">
        <v>2613</v>
      </c>
      <c r="D97" t="s">
        <v>811</v>
      </c>
      <c r="E97">
        <v>22</v>
      </c>
      <c r="F97" t="s">
        <v>2269</v>
      </c>
      <c r="G97" t="s">
        <v>2342</v>
      </c>
      <c r="H97" t="s">
        <v>1038</v>
      </c>
      <c r="I97" t="s">
        <v>1869</v>
      </c>
      <c r="J97" s="3" t="s">
        <v>812</v>
      </c>
      <c r="K97" s="3" t="s">
        <v>813</v>
      </c>
      <c r="L97" s="3" t="s">
        <v>813</v>
      </c>
      <c r="M97" s="3" t="s">
        <v>814</v>
      </c>
      <c r="N97" t="s">
        <v>2272</v>
      </c>
      <c r="O97" t="s">
        <v>2345</v>
      </c>
      <c r="P97" s="3" t="s">
        <v>2274</v>
      </c>
      <c r="Q97" s="3">
        <v>62</v>
      </c>
      <c r="R97" s="3" t="s">
        <v>1468</v>
      </c>
      <c r="S97" s="3">
        <v>206</v>
      </c>
      <c r="T97" s="3" t="s">
        <v>814</v>
      </c>
      <c r="U97" s="3" t="s">
        <v>815</v>
      </c>
      <c r="V97" s="3" t="s">
        <v>816</v>
      </c>
    </row>
    <row r="98" spans="1:22" ht="12.75">
      <c r="A98" s="3">
        <v>97</v>
      </c>
      <c r="B98" s="3">
        <v>207</v>
      </c>
      <c r="C98" t="s">
        <v>2305</v>
      </c>
      <c r="D98" t="s">
        <v>2533</v>
      </c>
      <c r="E98">
        <v>21</v>
      </c>
      <c r="F98" t="s">
        <v>2269</v>
      </c>
      <c r="G98" t="s">
        <v>2342</v>
      </c>
      <c r="H98" t="s">
        <v>1038</v>
      </c>
      <c r="I98" t="s">
        <v>863</v>
      </c>
      <c r="J98" s="3" t="s">
        <v>864</v>
      </c>
      <c r="K98" s="3" t="s">
        <v>865</v>
      </c>
      <c r="L98" s="3" t="s">
        <v>865</v>
      </c>
      <c r="M98" s="3" t="s">
        <v>866</v>
      </c>
      <c r="N98" t="s">
        <v>2272</v>
      </c>
      <c r="O98" t="s">
        <v>2345</v>
      </c>
      <c r="P98" s="3" t="s">
        <v>2274</v>
      </c>
      <c r="Q98" s="3">
        <v>63</v>
      </c>
      <c r="R98" s="3" t="s">
        <v>1475</v>
      </c>
      <c r="S98" s="3">
        <v>213</v>
      </c>
      <c r="T98" s="3" t="s">
        <v>866</v>
      </c>
      <c r="U98" s="3" t="s">
        <v>1466</v>
      </c>
      <c r="V98" s="3" t="s">
        <v>867</v>
      </c>
    </row>
    <row r="99" spans="1:22" ht="12.75">
      <c r="A99" s="3">
        <v>98</v>
      </c>
      <c r="B99" s="3">
        <v>282</v>
      </c>
      <c r="C99" t="s">
        <v>2357</v>
      </c>
      <c r="D99" t="s">
        <v>869</v>
      </c>
      <c r="E99">
        <v>20</v>
      </c>
      <c r="F99" t="s">
        <v>2269</v>
      </c>
      <c r="G99" t="s">
        <v>2342</v>
      </c>
      <c r="H99" t="s">
        <v>1038</v>
      </c>
      <c r="I99" t="s">
        <v>1869</v>
      </c>
      <c r="J99" s="3" t="s">
        <v>870</v>
      </c>
      <c r="K99" s="3" t="s">
        <v>871</v>
      </c>
      <c r="L99" s="3" t="s">
        <v>871</v>
      </c>
      <c r="M99" s="3" t="s">
        <v>872</v>
      </c>
      <c r="N99" t="s">
        <v>2272</v>
      </c>
      <c r="O99" t="s">
        <v>2345</v>
      </c>
      <c r="P99" s="3" t="s">
        <v>2274</v>
      </c>
      <c r="Q99" s="3">
        <v>64</v>
      </c>
      <c r="R99" s="3" t="s">
        <v>1482</v>
      </c>
      <c r="S99" s="3">
        <v>214</v>
      </c>
      <c r="T99" s="3" t="s">
        <v>872</v>
      </c>
      <c r="U99" s="3" t="s">
        <v>873</v>
      </c>
      <c r="V99" s="3" t="s">
        <v>874</v>
      </c>
    </row>
    <row r="100" spans="1:22" ht="12.75">
      <c r="A100" s="3">
        <v>99</v>
      </c>
      <c r="B100" s="3">
        <v>281</v>
      </c>
      <c r="C100" t="s">
        <v>883</v>
      </c>
      <c r="D100" t="s">
        <v>884</v>
      </c>
      <c r="E100">
        <v>20</v>
      </c>
      <c r="F100" t="s">
        <v>2269</v>
      </c>
      <c r="G100" t="s">
        <v>2342</v>
      </c>
      <c r="H100" t="s">
        <v>1038</v>
      </c>
      <c r="I100" t="s">
        <v>1869</v>
      </c>
      <c r="J100" s="3" t="s">
        <v>885</v>
      </c>
      <c r="K100" s="3" t="s">
        <v>886</v>
      </c>
      <c r="L100" s="3" t="s">
        <v>886</v>
      </c>
      <c r="M100" s="3" t="s">
        <v>887</v>
      </c>
      <c r="N100" t="s">
        <v>2272</v>
      </c>
      <c r="O100" t="s">
        <v>2345</v>
      </c>
      <c r="P100" s="3" t="s">
        <v>2274</v>
      </c>
      <c r="Q100" s="3">
        <v>65</v>
      </c>
      <c r="R100" s="3" t="s">
        <v>1490</v>
      </c>
      <c r="S100" s="3">
        <v>216</v>
      </c>
      <c r="T100" s="3" t="s">
        <v>887</v>
      </c>
      <c r="U100" s="3" t="s">
        <v>888</v>
      </c>
      <c r="V100" s="3" t="s">
        <v>889</v>
      </c>
    </row>
    <row r="101" spans="2:22" ht="12.75">
      <c r="B101" s="3">
        <v>28</v>
      </c>
      <c r="C101" t="s">
        <v>902</v>
      </c>
      <c r="D101" t="s">
        <v>903</v>
      </c>
      <c r="E101">
        <v>23</v>
      </c>
      <c r="F101" t="s">
        <v>2269</v>
      </c>
      <c r="G101" t="s">
        <v>2270</v>
      </c>
      <c r="H101" t="s">
        <v>1038</v>
      </c>
      <c r="I101" t="s">
        <v>1108</v>
      </c>
      <c r="J101" s="3" t="s">
        <v>2242</v>
      </c>
      <c r="N101" t="s">
        <v>2272</v>
      </c>
      <c r="O101" t="s">
        <v>2273</v>
      </c>
      <c r="P101" s="3" t="s">
        <v>2274</v>
      </c>
      <c r="Q101" s="3">
        <v>9996</v>
      </c>
      <c r="S101" s="3">
        <v>9996</v>
      </c>
      <c r="V101" s="3" t="s">
        <v>2243</v>
      </c>
    </row>
    <row r="102" spans="2:22" ht="12.75">
      <c r="B102" s="3">
        <v>37</v>
      </c>
      <c r="C102" t="s">
        <v>906</v>
      </c>
      <c r="D102" t="s">
        <v>907</v>
      </c>
      <c r="E102">
        <v>23</v>
      </c>
      <c r="F102" t="s">
        <v>2269</v>
      </c>
      <c r="G102" t="s">
        <v>2270</v>
      </c>
      <c r="H102" t="s">
        <v>1038</v>
      </c>
      <c r="I102" t="s">
        <v>1108</v>
      </c>
      <c r="J102" s="3" t="s">
        <v>2242</v>
      </c>
      <c r="N102" t="s">
        <v>2272</v>
      </c>
      <c r="O102" t="s">
        <v>2273</v>
      </c>
      <c r="P102" s="3" t="s">
        <v>2274</v>
      </c>
      <c r="Q102" s="3">
        <v>9996</v>
      </c>
      <c r="S102" s="3">
        <v>9996</v>
      </c>
      <c r="V102" s="3" t="s">
        <v>2243</v>
      </c>
    </row>
    <row r="103" spans="2:22" ht="12.75">
      <c r="B103" s="3">
        <v>137</v>
      </c>
      <c r="C103" t="s">
        <v>252</v>
      </c>
      <c r="D103" t="s">
        <v>1641</v>
      </c>
      <c r="E103">
        <v>19</v>
      </c>
      <c r="F103" t="s">
        <v>2269</v>
      </c>
      <c r="G103" t="s">
        <v>2479</v>
      </c>
      <c r="H103" t="s">
        <v>1038</v>
      </c>
      <c r="I103" t="s">
        <v>1108</v>
      </c>
      <c r="J103" s="3" t="s">
        <v>2242</v>
      </c>
      <c r="N103" t="s">
        <v>2272</v>
      </c>
      <c r="O103" t="s">
        <v>2482</v>
      </c>
      <c r="P103" s="3" t="s">
        <v>2274</v>
      </c>
      <c r="Q103" s="3">
        <v>9996</v>
      </c>
      <c r="S103" s="3">
        <v>9996</v>
      </c>
      <c r="V103" s="3" t="s">
        <v>2243</v>
      </c>
    </row>
    <row r="104" spans="2:22" ht="12.75">
      <c r="B104" s="3">
        <v>203</v>
      </c>
      <c r="C104" t="s">
        <v>941</v>
      </c>
      <c r="D104" t="s">
        <v>942</v>
      </c>
      <c r="E104">
        <v>18</v>
      </c>
      <c r="F104" t="s">
        <v>2269</v>
      </c>
      <c r="G104" t="s">
        <v>2479</v>
      </c>
      <c r="H104" t="s">
        <v>1038</v>
      </c>
      <c r="I104" t="s">
        <v>1125</v>
      </c>
      <c r="J104" s="3" t="s">
        <v>2256</v>
      </c>
      <c r="N104" t="s">
        <v>2272</v>
      </c>
      <c r="O104" t="s">
        <v>2482</v>
      </c>
      <c r="P104" s="3" t="s">
        <v>2274</v>
      </c>
      <c r="Q104" s="3">
        <v>9997</v>
      </c>
      <c r="S104" s="3">
        <v>9997</v>
      </c>
      <c r="V104" s="3" t="s">
        <v>2243</v>
      </c>
    </row>
    <row r="105" spans="2:22" ht="12.75">
      <c r="B105" s="3">
        <v>230</v>
      </c>
      <c r="C105" t="s">
        <v>2283</v>
      </c>
      <c r="D105" t="s">
        <v>2334</v>
      </c>
      <c r="E105">
        <v>21</v>
      </c>
      <c r="F105" t="s">
        <v>2269</v>
      </c>
      <c r="G105" t="s">
        <v>2342</v>
      </c>
      <c r="H105" t="s">
        <v>1038</v>
      </c>
      <c r="I105" t="s">
        <v>1174</v>
      </c>
      <c r="J105" s="3" t="s">
        <v>2242</v>
      </c>
      <c r="N105" t="s">
        <v>2272</v>
      </c>
      <c r="O105" t="s">
        <v>2345</v>
      </c>
      <c r="P105" s="3" t="s">
        <v>2274</v>
      </c>
      <c r="Q105" s="3">
        <v>9996</v>
      </c>
      <c r="S105" s="3">
        <v>9996</v>
      </c>
      <c r="V105" s="3" t="s">
        <v>2243</v>
      </c>
    </row>
    <row r="106" spans="2:22" ht="12.75">
      <c r="B106" s="3">
        <v>86</v>
      </c>
      <c r="C106" t="s">
        <v>935</v>
      </c>
      <c r="D106" t="s">
        <v>1552</v>
      </c>
      <c r="E106">
        <v>18</v>
      </c>
      <c r="F106" t="s">
        <v>2269</v>
      </c>
      <c r="G106" t="s">
        <v>2479</v>
      </c>
      <c r="H106" t="s">
        <v>1038</v>
      </c>
      <c r="I106" t="s">
        <v>1174</v>
      </c>
      <c r="J106" s="3" t="s">
        <v>2256</v>
      </c>
      <c r="N106" t="s">
        <v>2272</v>
      </c>
      <c r="O106" t="s">
        <v>2482</v>
      </c>
      <c r="P106" s="3" t="s">
        <v>2274</v>
      </c>
      <c r="Q106" s="3">
        <v>9997</v>
      </c>
      <c r="S106" s="3">
        <v>9997</v>
      </c>
      <c r="V106" s="3" t="s">
        <v>2243</v>
      </c>
    </row>
    <row r="107" spans="2:22" ht="12.75">
      <c r="B107" s="3">
        <v>92</v>
      </c>
      <c r="C107" t="s">
        <v>2351</v>
      </c>
      <c r="D107" t="s">
        <v>910</v>
      </c>
      <c r="E107">
        <v>19</v>
      </c>
      <c r="F107" t="s">
        <v>2269</v>
      </c>
      <c r="G107" t="s">
        <v>2479</v>
      </c>
      <c r="H107" t="s">
        <v>1038</v>
      </c>
      <c r="I107" t="s">
        <v>1039</v>
      </c>
      <c r="J107" s="3" t="s">
        <v>2242</v>
      </c>
      <c r="N107" t="s">
        <v>2272</v>
      </c>
      <c r="O107" t="s">
        <v>2482</v>
      </c>
      <c r="P107" s="3" t="s">
        <v>2274</v>
      </c>
      <c r="Q107" s="3">
        <v>9996</v>
      </c>
      <c r="S107" s="3">
        <v>9996</v>
      </c>
      <c r="V107" s="3" t="s">
        <v>2243</v>
      </c>
    </row>
    <row r="108" spans="2:22" ht="12.75">
      <c r="B108" s="3">
        <v>108</v>
      </c>
      <c r="C108" t="s">
        <v>2582</v>
      </c>
      <c r="D108" t="s">
        <v>911</v>
      </c>
      <c r="E108">
        <v>20</v>
      </c>
      <c r="F108" t="s">
        <v>2269</v>
      </c>
      <c r="G108" t="s">
        <v>2342</v>
      </c>
      <c r="H108" t="s">
        <v>1038</v>
      </c>
      <c r="I108" t="s">
        <v>1605</v>
      </c>
      <c r="J108" s="3" t="s">
        <v>2242</v>
      </c>
      <c r="N108" t="s">
        <v>2272</v>
      </c>
      <c r="O108" t="s">
        <v>2345</v>
      </c>
      <c r="P108" s="3" t="s">
        <v>2274</v>
      </c>
      <c r="Q108" s="3">
        <v>9996</v>
      </c>
      <c r="S108" s="3">
        <v>9996</v>
      </c>
      <c r="V108" s="3" t="s">
        <v>2243</v>
      </c>
    </row>
    <row r="109" spans="2:22" ht="12.75">
      <c r="B109" s="3">
        <v>199</v>
      </c>
      <c r="C109" t="s">
        <v>2364</v>
      </c>
      <c r="D109" t="s">
        <v>919</v>
      </c>
      <c r="E109">
        <v>19</v>
      </c>
      <c r="F109" t="s">
        <v>2269</v>
      </c>
      <c r="G109" t="s">
        <v>2479</v>
      </c>
      <c r="H109" t="s">
        <v>1038</v>
      </c>
      <c r="I109" t="s">
        <v>1605</v>
      </c>
      <c r="J109" s="3" t="s">
        <v>2242</v>
      </c>
      <c r="N109" t="s">
        <v>2272</v>
      </c>
      <c r="O109" t="s">
        <v>2482</v>
      </c>
      <c r="P109" s="3" t="s">
        <v>2274</v>
      </c>
      <c r="Q109" s="3">
        <v>9996</v>
      </c>
      <c r="S109" s="3">
        <v>9996</v>
      </c>
      <c r="V109" s="3" t="s">
        <v>2243</v>
      </c>
    </row>
    <row r="110" spans="2:22" ht="12.75">
      <c r="B110" s="3">
        <v>90</v>
      </c>
      <c r="C110" t="s">
        <v>908</v>
      </c>
      <c r="D110" t="s">
        <v>909</v>
      </c>
      <c r="E110">
        <v>19</v>
      </c>
      <c r="F110" t="s">
        <v>2269</v>
      </c>
      <c r="G110" t="s">
        <v>2479</v>
      </c>
      <c r="H110" t="s">
        <v>1038</v>
      </c>
      <c r="I110" t="s">
        <v>1383</v>
      </c>
      <c r="J110" s="3" t="s">
        <v>2242</v>
      </c>
      <c r="N110" t="s">
        <v>2272</v>
      </c>
      <c r="O110" t="s">
        <v>2482</v>
      </c>
      <c r="P110" s="3" t="s">
        <v>2274</v>
      </c>
      <c r="Q110" s="3">
        <v>9996</v>
      </c>
      <c r="S110" s="3">
        <v>9996</v>
      </c>
      <c r="V110" s="3" t="s">
        <v>2243</v>
      </c>
    </row>
    <row r="111" spans="2:22" ht="12.75">
      <c r="B111" s="3">
        <v>209</v>
      </c>
      <c r="C111" t="s">
        <v>943</v>
      </c>
      <c r="D111" t="s">
        <v>944</v>
      </c>
      <c r="E111">
        <v>20</v>
      </c>
      <c r="F111" t="s">
        <v>2269</v>
      </c>
      <c r="G111" t="s">
        <v>2342</v>
      </c>
      <c r="H111" t="s">
        <v>1038</v>
      </c>
      <c r="I111" t="s">
        <v>1383</v>
      </c>
      <c r="J111" s="3" t="s">
        <v>2256</v>
      </c>
      <c r="N111" t="s">
        <v>2272</v>
      </c>
      <c r="O111" t="s">
        <v>2345</v>
      </c>
      <c r="P111" s="3" t="s">
        <v>2274</v>
      </c>
      <c r="Q111" s="3">
        <v>9997</v>
      </c>
      <c r="S111" s="3">
        <v>9997</v>
      </c>
      <c r="V111" s="3" t="s">
        <v>2243</v>
      </c>
    </row>
    <row r="112" spans="2:22" ht="12.75">
      <c r="B112" s="3">
        <v>48</v>
      </c>
      <c r="C112" t="s">
        <v>933</v>
      </c>
      <c r="D112" t="s">
        <v>934</v>
      </c>
      <c r="E112">
        <v>23</v>
      </c>
      <c r="F112" t="s">
        <v>2269</v>
      </c>
      <c r="G112" t="s">
        <v>2270</v>
      </c>
      <c r="H112" t="s">
        <v>1038</v>
      </c>
      <c r="I112" t="s">
        <v>1334</v>
      </c>
      <c r="J112" s="3" t="s">
        <v>2256</v>
      </c>
      <c r="N112" t="s">
        <v>2272</v>
      </c>
      <c r="O112" t="s">
        <v>2273</v>
      </c>
      <c r="P112" s="3" t="s">
        <v>2274</v>
      </c>
      <c r="Q112" s="3">
        <v>9997</v>
      </c>
      <c r="S112" s="3">
        <v>9997</v>
      </c>
      <c r="V112" s="3" t="s">
        <v>2243</v>
      </c>
    </row>
    <row r="113" spans="2:22" ht="12.75">
      <c r="B113" s="3">
        <v>234</v>
      </c>
      <c r="C113" t="s">
        <v>2351</v>
      </c>
      <c r="D113" t="s">
        <v>949</v>
      </c>
      <c r="E113">
        <v>19</v>
      </c>
      <c r="F113" t="s">
        <v>2269</v>
      </c>
      <c r="G113" t="s">
        <v>2479</v>
      </c>
      <c r="H113" t="s">
        <v>1038</v>
      </c>
      <c r="I113" t="s">
        <v>1869</v>
      </c>
      <c r="J113" s="3" t="s">
        <v>2256</v>
      </c>
      <c r="N113" t="s">
        <v>2272</v>
      </c>
      <c r="O113" t="s">
        <v>2482</v>
      </c>
      <c r="P113" s="3" t="s">
        <v>2274</v>
      </c>
      <c r="Q113" s="3">
        <v>9997</v>
      </c>
      <c r="S113" s="3">
        <v>9997</v>
      </c>
      <c r="V113" s="3" t="s">
        <v>2243</v>
      </c>
    </row>
    <row r="114" spans="2:22" ht="12.75">
      <c r="B114" s="3">
        <v>216</v>
      </c>
      <c r="C114" t="s">
        <v>945</v>
      </c>
      <c r="D114" t="s">
        <v>946</v>
      </c>
      <c r="E114">
        <v>19</v>
      </c>
      <c r="F114" t="s">
        <v>2269</v>
      </c>
      <c r="G114" t="s">
        <v>2479</v>
      </c>
      <c r="H114" t="s">
        <v>1038</v>
      </c>
      <c r="I114" t="s">
        <v>1234</v>
      </c>
      <c r="J114" s="3" t="s">
        <v>2256</v>
      </c>
      <c r="N114" t="s">
        <v>2272</v>
      </c>
      <c r="O114" t="s">
        <v>2482</v>
      </c>
      <c r="P114" s="3" t="s">
        <v>2274</v>
      </c>
      <c r="Q114" s="3">
        <v>9997</v>
      </c>
      <c r="S114" s="3">
        <v>9997</v>
      </c>
      <c r="V114" s="3" t="s">
        <v>2243</v>
      </c>
    </row>
    <row r="115" spans="2:22" ht="12.75">
      <c r="B115" s="3">
        <v>276</v>
      </c>
      <c r="C115" t="s">
        <v>925</v>
      </c>
      <c r="D115" t="s">
        <v>926</v>
      </c>
      <c r="E115">
        <v>20</v>
      </c>
      <c r="F115" t="s">
        <v>2269</v>
      </c>
      <c r="G115" t="s">
        <v>2342</v>
      </c>
      <c r="H115" t="s">
        <v>1038</v>
      </c>
      <c r="I115" t="s">
        <v>927</v>
      </c>
      <c r="J115" s="3" t="s">
        <v>2242</v>
      </c>
      <c r="N115" t="s">
        <v>2272</v>
      </c>
      <c r="O115" t="s">
        <v>2345</v>
      </c>
      <c r="P115" s="3" t="s">
        <v>2274</v>
      </c>
      <c r="Q115" s="3">
        <v>9996</v>
      </c>
      <c r="S115" s="3">
        <v>9996</v>
      </c>
      <c r="V115" s="3" t="s">
        <v>2243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64">
      <selection activeCell="A95" sqref="A95"/>
    </sheetView>
  </sheetViews>
  <sheetFormatPr defaultColWidth="9.140625" defaultRowHeight="12.75"/>
  <cols>
    <col min="8" max="8" width="16.57421875" style="0" bestFit="1" customWidth="1"/>
    <col min="9" max="9" width="31.421875" style="0" bestFit="1" customWidth="1"/>
  </cols>
  <sheetData>
    <row r="1" spans="1:22" s="1" customFormat="1" ht="63.75">
      <c r="A1" s="2" t="s">
        <v>956</v>
      </c>
      <c r="B1" s="2" t="s">
        <v>957</v>
      </c>
      <c r="C1" s="1" t="s">
        <v>958</v>
      </c>
      <c r="D1" s="1" t="s">
        <v>959</v>
      </c>
      <c r="E1" s="1" t="s">
        <v>960</v>
      </c>
      <c r="F1" s="1" t="s">
        <v>961</v>
      </c>
      <c r="G1" s="1" t="s">
        <v>962</v>
      </c>
      <c r="H1" s="1" t="s">
        <v>963</v>
      </c>
      <c r="I1" s="1" t="s">
        <v>964</v>
      </c>
      <c r="J1" s="2" t="s">
        <v>965</v>
      </c>
      <c r="K1" s="2" t="s">
        <v>966</v>
      </c>
      <c r="L1" s="2" t="s">
        <v>967</v>
      </c>
      <c r="M1" s="2" t="s">
        <v>968</v>
      </c>
      <c r="N1" s="1" t="s">
        <v>969</v>
      </c>
      <c r="O1" s="1" t="s">
        <v>970</v>
      </c>
      <c r="P1" s="2" t="s">
        <v>971</v>
      </c>
      <c r="Q1" s="2" t="s">
        <v>972</v>
      </c>
      <c r="R1" s="2" t="s">
        <v>973</v>
      </c>
      <c r="S1" s="2" t="s">
        <v>974</v>
      </c>
      <c r="T1" s="2" t="s">
        <v>975</v>
      </c>
      <c r="U1" s="2" t="s">
        <v>976</v>
      </c>
      <c r="V1" s="2" t="s">
        <v>977</v>
      </c>
    </row>
    <row r="2" spans="1:22" ht="12.75">
      <c r="A2" s="3">
        <v>1</v>
      </c>
      <c r="B2" s="3">
        <v>322</v>
      </c>
      <c r="C2" t="s">
        <v>1035</v>
      </c>
      <c r="D2" t="s">
        <v>1036</v>
      </c>
      <c r="E2">
        <v>21</v>
      </c>
      <c r="F2" t="s">
        <v>981</v>
      </c>
      <c r="G2" t="s">
        <v>1037</v>
      </c>
      <c r="H2" t="s">
        <v>1038</v>
      </c>
      <c r="I2" t="s">
        <v>1039</v>
      </c>
      <c r="J2" s="3" t="s">
        <v>1040</v>
      </c>
      <c r="K2" s="3" t="s">
        <v>986</v>
      </c>
      <c r="L2" s="3" t="s">
        <v>1040</v>
      </c>
      <c r="M2" s="3" t="s">
        <v>1041</v>
      </c>
      <c r="N2" t="s">
        <v>987</v>
      </c>
      <c r="O2" t="s">
        <v>1042</v>
      </c>
      <c r="P2" s="3" t="s">
        <v>989</v>
      </c>
      <c r="Q2" s="3">
        <v>1</v>
      </c>
      <c r="R2" s="3" t="s">
        <v>978</v>
      </c>
      <c r="S2" s="3">
        <v>7</v>
      </c>
      <c r="T2" s="3" t="s">
        <v>1041</v>
      </c>
      <c r="U2" s="3" t="s">
        <v>1043</v>
      </c>
      <c r="V2" s="3" t="s">
        <v>1044</v>
      </c>
    </row>
    <row r="3" spans="1:22" ht="12.75">
      <c r="A3" s="3">
        <v>2</v>
      </c>
      <c r="B3" s="3">
        <v>470</v>
      </c>
      <c r="C3" t="s">
        <v>1046</v>
      </c>
      <c r="D3" t="s">
        <v>1047</v>
      </c>
      <c r="E3">
        <v>23</v>
      </c>
      <c r="F3" t="s">
        <v>981</v>
      </c>
      <c r="G3" t="s">
        <v>982</v>
      </c>
      <c r="H3" t="s">
        <v>1038</v>
      </c>
      <c r="I3" t="s">
        <v>1048</v>
      </c>
      <c r="J3" s="3" t="s">
        <v>1049</v>
      </c>
      <c r="K3" s="3" t="s">
        <v>1050</v>
      </c>
      <c r="L3" s="3" t="s">
        <v>1050</v>
      </c>
      <c r="M3" s="3" t="s">
        <v>1050</v>
      </c>
      <c r="N3" t="s">
        <v>987</v>
      </c>
      <c r="O3" t="s">
        <v>988</v>
      </c>
      <c r="P3" s="3" t="s">
        <v>989</v>
      </c>
      <c r="Q3" s="3">
        <v>5</v>
      </c>
      <c r="R3" s="3" t="s">
        <v>1021</v>
      </c>
      <c r="S3" s="3">
        <v>8</v>
      </c>
      <c r="T3" s="3" t="s">
        <v>1050</v>
      </c>
      <c r="U3" s="3" t="s">
        <v>1051</v>
      </c>
      <c r="V3" s="3" t="s">
        <v>1052</v>
      </c>
    </row>
    <row r="4" spans="1:22" ht="12.75">
      <c r="A4" s="3">
        <v>3</v>
      </c>
      <c r="B4" s="3">
        <v>330</v>
      </c>
      <c r="C4" t="s">
        <v>1069</v>
      </c>
      <c r="D4" t="s">
        <v>1070</v>
      </c>
      <c r="E4">
        <v>24</v>
      </c>
      <c r="F4" t="s">
        <v>981</v>
      </c>
      <c r="G4" t="s">
        <v>982</v>
      </c>
      <c r="H4" t="s">
        <v>1038</v>
      </c>
      <c r="I4" t="s">
        <v>1071</v>
      </c>
      <c r="J4" s="3" t="s">
        <v>1072</v>
      </c>
      <c r="K4" s="3" t="s">
        <v>1073</v>
      </c>
      <c r="L4" s="3" t="s">
        <v>1073</v>
      </c>
      <c r="M4" s="3" t="s">
        <v>1073</v>
      </c>
      <c r="N4" t="s">
        <v>987</v>
      </c>
      <c r="O4" t="s">
        <v>988</v>
      </c>
      <c r="P4" s="3" t="s">
        <v>989</v>
      </c>
      <c r="Q4" s="3">
        <v>8</v>
      </c>
      <c r="R4" s="3" t="s">
        <v>1045</v>
      </c>
      <c r="S4" s="3">
        <v>11</v>
      </c>
      <c r="T4" s="3" t="s">
        <v>1073</v>
      </c>
      <c r="U4" s="3" t="s">
        <v>1074</v>
      </c>
      <c r="V4" s="3" t="s">
        <v>1075</v>
      </c>
    </row>
    <row r="5" spans="1:22" ht="12.75">
      <c r="A5" s="3">
        <v>4</v>
      </c>
      <c r="B5" s="3">
        <v>337</v>
      </c>
      <c r="C5" t="s">
        <v>993</v>
      </c>
      <c r="D5" t="s">
        <v>1094</v>
      </c>
      <c r="E5">
        <v>19</v>
      </c>
      <c r="F5" t="s">
        <v>981</v>
      </c>
      <c r="G5" t="s">
        <v>995</v>
      </c>
      <c r="H5" t="s">
        <v>1038</v>
      </c>
      <c r="I5" t="s">
        <v>1039</v>
      </c>
      <c r="J5" s="3" t="s">
        <v>1095</v>
      </c>
      <c r="K5" s="3" t="s">
        <v>1096</v>
      </c>
      <c r="L5" s="3" t="s">
        <v>1096</v>
      </c>
      <c r="M5" s="3" t="s">
        <v>1097</v>
      </c>
      <c r="N5" t="s">
        <v>987</v>
      </c>
      <c r="O5" t="s">
        <v>1000</v>
      </c>
      <c r="P5" s="3" t="s">
        <v>989</v>
      </c>
      <c r="Q5" s="3">
        <v>3</v>
      </c>
      <c r="R5" s="3" t="s">
        <v>1003</v>
      </c>
      <c r="S5" s="3">
        <v>14</v>
      </c>
      <c r="T5" s="3" t="s">
        <v>1097</v>
      </c>
      <c r="U5" s="3" t="s">
        <v>1098</v>
      </c>
      <c r="V5" s="3" t="s">
        <v>1099</v>
      </c>
    </row>
    <row r="6" spans="1:22" ht="12.75">
      <c r="A6" s="3">
        <v>5</v>
      </c>
      <c r="B6" s="3">
        <v>328</v>
      </c>
      <c r="C6" t="s">
        <v>1106</v>
      </c>
      <c r="D6" t="s">
        <v>1107</v>
      </c>
      <c r="E6">
        <v>20</v>
      </c>
      <c r="F6" t="s">
        <v>981</v>
      </c>
      <c r="G6" t="s">
        <v>1037</v>
      </c>
      <c r="H6" t="s">
        <v>1038</v>
      </c>
      <c r="I6" t="s">
        <v>1108</v>
      </c>
      <c r="J6" s="3" t="s">
        <v>1109</v>
      </c>
      <c r="K6" s="3" t="s">
        <v>1110</v>
      </c>
      <c r="L6" s="3" t="s">
        <v>1110</v>
      </c>
      <c r="M6" s="3" t="s">
        <v>1111</v>
      </c>
      <c r="N6" t="s">
        <v>987</v>
      </c>
      <c r="O6" t="s">
        <v>1042</v>
      </c>
      <c r="P6" s="3" t="s">
        <v>989</v>
      </c>
      <c r="Q6" s="3">
        <v>2</v>
      </c>
      <c r="R6" s="3" t="s">
        <v>992</v>
      </c>
      <c r="S6" s="3">
        <v>16</v>
      </c>
      <c r="T6" s="3" t="s">
        <v>1111</v>
      </c>
      <c r="U6" s="3" t="s">
        <v>1112</v>
      </c>
      <c r="V6" s="3" t="s">
        <v>1113</v>
      </c>
    </row>
    <row r="7" spans="1:22" ht="12.75">
      <c r="A7" s="3">
        <v>6</v>
      </c>
      <c r="B7" s="3">
        <v>324</v>
      </c>
      <c r="C7" t="s">
        <v>1123</v>
      </c>
      <c r="D7" t="s">
        <v>1124</v>
      </c>
      <c r="E7">
        <v>21</v>
      </c>
      <c r="F7" t="s">
        <v>981</v>
      </c>
      <c r="G7" t="s">
        <v>1037</v>
      </c>
      <c r="H7" t="s">
        <v>1038</v>
      </c>
      <c r="I7" t="s">
        <v>1125</v>
      </c>
      <c r="J7" s="3" t="s">
        <v>1126</v>
      </c>
      <c r="K7" s="3" t="s">
        <v>1127</v>
      </c>
      <c r="L7" s="3" t="s">
        <v>1127</v>
      </c>
      <c r="M7" s="3" t="s">
        <v>1128</v>
      </c>
      <c r="N7" t="s">
        <v>987</v>
      </c>
      <c r="O7" t="s">
        <v>1042</v>
      </c>
      <c r="P7" s="3" t="s">
        <v>989</v>
      </c>
      <c r="Q7" s="3">
        <v>3</v>
      </c>
      <c r="R7" s="3" t="s">
        <v>1003</v>
      </c>
      <c r="S7" s="3">
        <v>18</v>
      </c>
      <c r="T7" s="3" t="s">
        <v>1128</v>
      </c>
      <c r="U7" s="3" t="s">
        <v>1120</v>
      </c>
      <c r="V7" s="3" t="s">
        <v>1121</v>
      </c>
    </row>
    <row r="8" spans="1:22" ht="12.75">
      <c r="A8" s="3">
        <v>7</v>
      </c>
      <c r="B8" s="3">
        <v>459</v>
      </c>
      <c r="C8" t="s">
        <v>1146</v>
      </c>
      <c r="D8" t="s">
        <v>1147</v>
      </c>
      <c r="E8">
        <v>20</v>
      </c>
      <c r="F8" t="s">
        <v>981</v>
      </c>
      <c r="G8" t="s">
        <v>1037</v>
      </c>
      <c r="H8" t="s">
        <v>1038</v>
      </c>
      <c r="I8" t="s">
        <v>1148</v>
      </c>
      <c r="J8" s="3" t="s">
        <v>1149</v>
      </c>
      <c r="K8" s="3" t="s">
        <v>1150</v>
      </c>
      <c r="L8" s="3" t="s">
        <v>1150</v>
      </c>
      <c r="M8" s="3" t="s">
        <v>1151</v>
      </c>
      <c r="N8" t="s">
        <v>987</v>
      </c>
      <c r="O8" t="s">
        <v>1042</v>
      </c>
      <c r="P8" s="3" t="s">
        <v>989</v>
      </c>
      <c r="Q8" s="3">
        <v>4</v>
      </c>
      <c r="R8" s="3" t="s">
        <v>1013</v>
      </c>
      <c r="S8" s="3">
        <v>21</v>
      </c>
      <c r="T8" s="3" t="s">
        <v>1151</v>
      </c>
      <c r="U8" s="3" t="s">
        <v>1152</v>
      </c>
      <c r="V8" s="3" t="s">
        <v>1153</v>
      </c>
    </row>
    <row r="9" spans="1:22" ht="12.75">
      <c r="A9" s="3">
        <v>8</v>
      </c>
      <c r="B9" s="3">
        <v>318</v>
      </c>
      <c r="C9" t="s">
        <v>1163</v>
      </c>
      <c r="D9" t="s">
        <v>1164</v>
      </c>
      <c r="E9">
        <v>21</v>
      </c>
      <c r="F9" t="s">
        <v>981</v>
      </c>
      <c r="G9" t="s">
        <v>1037</v>
      </c>
      <c r="H9" t="s">
        <v>1038</v>
      </c>
      <c r="I9" t="s">
        <v>1165</v>
      </c>
      <c r="J9" s="3" t="s">
        <v>1166</v>
      </c>
      <c r="K9" s="3" t="s">
        <v>1167</v>
      </c>
      <c r="L9" s="3" t="s">
        <v>1167</v>
      </c>
      <c r="M9" s="3" t="s">
        <v>1168</v>
      </c>
      <c r="N9" t="s">
        <v>987</v>
      </c>
      <c r="O9" t="s">
        <v>1042</v>
      </c>
      <c r="P9" s="3" t="s">
        <v>989</v>
      </c>
      <c r="Q9" s="3">
        <v>5</v>
      </c>
      <c r="R9" s="3" t="s">
        <v>1021</v>
      </c>
      <c r="S9" s="3">
        <v>23</v>
      </c>
      <c r="T9" s="3" t="s">
        <v>1168</v>
      </c>
      <c r="U9" s="3" t="s">
        <v>1169</v>
      </c>
      <c r="V9" s="3" t="s">
        <v>1170</v>
      </c>
    </row>
    <row r="10" spans="1:22" ht="12.75">
      <c r="A10" s="3">
        <v>9</v>
      </c>
      <c r="B10" s="3">
        <v>476</v>
      </c>
      <c r="C10" t="s">
        <v>1172</v>
      </c>
      <c r="D10" t="s">
        <v>1173</v>
      </c>
      <c r="E10">
        <v>20</v>
      </c>
      <c r="F10" t="s">
        <v>981</v>
      </c>
      <c r="G10" t="s">
        <v>1037</v>
      </c>
      <c r="H10" t="s">
        <v>1038</v>
      </c>
      <c r="I10" t="s">
        <v>1174</v>
      </c>
      <c r="J10" s="3" t="s">
        <v>1175</v>
      </c>
      <c r="K10" s="3" t="s">
        <v>1176</v>
      </c>
      <c r="L10" s="3" t="s">
        <v>1176</v>
      </c>
      <c r="M10" s="3" t="s">
        <v>1177</v>
      </c>
      <c r="N10" t="s">
        <v>987</v>
      </c>
      <c r="O10" t="s">
        <v>1042</v>
      </c>
      <c r="P10" s="3" t="s">
        <v>989</v>
      </c>
      <c r="Q10" s="3">
        <v>6</v>
      </c>
      <c r="R10" s="3" t="s">
        <v>1029</v>
      </c>
      <c r="S10" s="3">
        <v>24</v>
      </c>
      <c r="T10" s="3" t="s">
        <v>1177</v>
      </c>
      <c r="U10" s="3" t="s">
        <v>1178</v>
      </c>
      <c r="V10" s="3" t="s">
        <v>1179</v>
      </c>
    </row>
    <row r="11" spans="1:22" ht="12.75">
      <c r="A11" s="3">
        <v>10</v>
      </c>
      <c r="B11" s="3">
        <v>323</v>
      </c>
      <c r="C11" t="s">
        <v>1014</v>
      </c>
      <c r="D11" t="s">
        <v>1198</v>
      </c>
      <c r="E11">
        <v>21</v>
      </c>
      <c r="F11" t="s">
        <v>981</v>
      </c>
      <c r="G11" t="s">
        <v>1037</v>
      </c>
      <c r="H11" t="s">
        <v>1038</v>
      </c>
      <c r="I11" t="s">
        <v>1199</v>
      </c>
      <c r="J11" s="3" t="s">
        <v>1200</v>
      </c>
      <c r="K11" s="3" t="s">
        <v>1201</v>
      </c>
      <c r="L11" s="3" t="s">
        <v>1201</v>
      </c>
      <c r="M11" s="3" t="s">
        <v>1202</v>
      </c>
      <c r="N11" t="s">
        <v>987</v>
      </c>
      <c r="O11" t="s">
        <v>1042</v>
      </c>
      <c r="P11" s="3" t="s">
        <v>989</v>
      </c>
      <c r="Q11" s="3">
        <v>7</v>
      </c>
      <c r="R11" s="3" t="s">
        <v>1034</v>
      </c>
      <c r="S11" s="3">
        <v>27</v>
      </c>
      <c r="T11" s="3" t="s">
        <v>1202</v>
      </c>
      <c r="U11" s="3" t="s">
        <v>1203</v>
      </c>
      <c r="V11" s="3" t="s">
        <v>1204</v>
      </c>
    </row>
    <row r="12" spans="1:22" ht="12.75">
      <c r="A12" s="3">
        <v>11</v>
      </c>
      <c r="B12" s="3">
        <v>348</v>
      </c>
      <c r="C12" t="s">
        <v>1206</v>
      </c>
      <c r="D12" t="s">
        <v>1207</v>
      </c>
      <c r="E12">
        <v>19</v>
      </c>
      <c r="F12" t="s">
        <v>981</v>
      </c>
      <c r="G12" t="s">
        <v>995</v>
      </c>
      <c r="H12" t="s">
        <v>1038</v>
      </c>
      <c r="I12" t="s">
        <v>1174</v>
      </c>
      <c r="J12" s="3" t="s">
        <v>1208</v>
      </c>
      <c r="K12" s="3" t="s">
        <v>1209</v>
      </c>
      <c r="L12" s="3" t="s">
        <v>1209</v>
      </c>
      <c r="M12" s="3" t="s">
        <v>1210</v>
      </c>
      <c r="N12" t="s">
        <v>987</v>
      </c>
      <c r="O12" t="s">
        <v>1000</v>
      </c>
      <c r="P12" s="3" t="s">
        <v>989</v>
      </c>
      <c r="Q12" s="3">
        <v>6</v>
      </c>
      <c r="R12" s="3" t="s">
        <v>1029</v>
      </c>
      <c r="S12" s="3">
        <v>28</v>
      </c>
      <c r="T12" s="3" t="s">
        <v>1210</v>
      </c>
      <c r="U12" s="3" t="s">
        <v>1211</v>
      </c>
      <c r="V12" s="3" t="s">
        <v>1204</v>
      </c>
    </row>
    <row r="13" spans="1:22" ht="12.75">
      <c r="A13" s="3">
        <v>12</v>
      </c>
      <c r="B13" s="3">
        <v>334</v>
      </c>
      <c r="C13" t="s">
        <v>1163</v>
      </c>
      <c r="D13" t="s">
        <v>1220</v>
      </c>
      <c r="E13">
        <v>23</v>
      </c>
      <c r="F13" t="s">
        <v>981</v>
      </c>
      <c r="G13" t="s">
        <v>982</v>
      </c>
      <c r="H13" t="s">
        <v>1038</v>
      </c>
      <c r="I13" t="s">
        <v>1048</v>
      </c>
      <c r="J13" s="3" t="s">
        <v>1221</v>
      </c>
      <c r="K13" s="3" t="s">
        <v>1222</v>
      </c>
      <c r="L13" s="3" t="s">
        <v>1222</v>
      </c>
      <c r="M13" s="3" t="s">
        <v>1222</v>
      </c>
      <c r="N13" t="s">
        <v>987</v>
      </c>
      <c r="O13" t="s">
        <v>988</v>
      </c>
      <c r="P13" s="3" t="s">
        <v>989</v>
      </c>
      <c r="Q13" s="3">
        <v>14</v>
      </c>
      <c r="R13" s="3" t="s">
        <v>1093</v>
      </c>
      <c r="S13" s="3">
        <v>30</v>
      </c>
      <c r="T13" s="3" t="s">
        <v>1222</v>
      </c>
      <c r="U13" s="3" t="s">
        <v>1223</v>
      </c>
      <c r="V13" s="3" t="s">
        <v>1218</v>
      </c>
    </row>
    <row r="14" spans="1:22" ht="12.75">
      <c r="A14" s="3">
        <v>13</v>
      </c>
      <c r="B14" s="3">
        <v>340</v>
      </c>
      <c r="C14" t="s">
        <v>1225</v>
      </c>
      <c r="D14" t="s">
        <v>1226</v>
      </c>
      <c r="E14">
        <v>23</v>
      </c>
      <c r="F14" t="s">
        <v>981</v>
      </c>
      <c r="G14" t="s">
        <v>982</v>
      </c>
      <c r="H14" t="s">
        <v>1038</v>
      </c>
      <c r="I14" t="s">
        <v>1039</v>
      </c>
      <c r="J14" s="3" t="s">
        <v>1227</v>
      </c>
      <c r="K14" s="3" t="s">
        <v>1228</v>
      </c>
      <c r="L14" s="3" t="s">
        <v>1228</v>
      </c>
      <c r="M14" s="3" t="s">
        <v>1228</v>
      </c>
      <c r="N14" t="s">
        <v>987</v>
      </c>
      <c r="O14" t="s">
        <v>988</v>
      </c>
      <c r="P14" s="3" t="s">
        <v>989</v>
      </c>
      <c r="Q14" s="3">
        <v>15</v>
      </c>
      <c r="R14" s="3" t="s">
        <v>1100</v>
      </c>
      <c r="S14" s="3">
        <v>31</v>
      </c>
      <c r="T14" s="3" t="s">
        <v>1228</v>
      </c>
      <c r="U14" s="3" t="s">
        <v>1229</v>
      </c>
      <c r="V14" s="3" t="s">
        <v>1230</v>
      </c>
    </row>
    <row r="15" spans="1:22" ht="12.75">
      <c r="A15" s="3">
        <v>14</v>
      </c>
      <c r="B15" s="3">
        <v>333</v>
      </c>
      <c r="C15" t="s">
        <v>1232</v>
      </c>
      <c r="D15" t="s">
        <v>1233</v>
      </c>
      <c r="E15">
        <v>21</v>
      </c>
      <c r="F15" t="s">
        <v>981</v>
      </c>
      <c r="G15" t="s">
        <v>1037</v>
      </c>
      <c r="H15" t="s">
        <v>1038</v>
      </c>
      <c r="I15" t="s">
        <v>1234</v>
      </c>
      <c r="J15" s="3" t="s">
        <v>1235</v>
      </c>
      <c r="K15" s="3" t="s">
        <v>1236</v>
      </c>
      <c r="L15" s="3" t="s">
        <v>1236</v>
      </c>
      <c r="M15" s="3" t="s">
        <v>1237</v>
      </c>
      <c r="N15" t="s">
        <v>987</v>
      </c>
      <c r="O15" t="s">
        <v>1042</v>
      </c>
      <c r="P15" s="3" t="s">
        <v>989</v>
      </c>
      <c r="Q15" s="3">
        <v>8</v>
      </c>
      <c r="R15" s="3" t="s">
        <v>1045</v>
      </c>
      <c r="S15" s="3">
        <v>32</v>
      </c>
      <c r="T15" s="3" t="s">
        <v>1237</v>
      </c>
      <c r="U15" s="3" t="s">
        <v>1238</v>
      </c>
      <c r="V15" s="3" t="s">
        <v>1239</v>
      </c>
    </row>
    <row r="16" spans="1:22" ht="12.75">
      <c r="A16" s="3">
        <v>15</v>
      </c>
      <c r="B16" s="3">
        <v>372</v>
      </c>
      <c r="C16" t="s">
        <v>1256</v>
      </c>
      <c r="D16" t="s">
        <v>1257</v>
      </c>
      <c r="E16">
        <v>24</v>
      </c>
      <c r="F16" t="s">
        <v>981</v>
      </c>
      <c r="G16" t="s">
        <v>982</v>
      </c>
      <c r="H16" t="s">
        <v>1038</v>
      </c>
      <c r="I16" t="s">
        <v>1148</v>
      </c>
      <c r="J16" s="3" t="s">
        <v>1258</v>
      </c>
      <c r="K16" s="3" t="s">
        <v>1259</v>
      </c>
      <c r="L16" s="3" t="s">
        <v>1259</v>
      </c>
      <c r="M16" s="3" t="s">
        <v>1259</v>
      </c>
      <c r="N16" t="s">
        <v>987</v>
      </c>
      <c r="O16" t="s">
        <v>988</v>
      </c>
      <c r="P16" s="3" t="s">
        <v>989</v>
      </c>
      <c r="Q16" s="3">
        <v>17</v>
      </c>
      <c r="R16" s="3" t="s">
        <v>1114</v>
      </c>
      <c r="S16" s="3">
        <v>35</v>
      </c>
      <c r="T16" s="3" t="s">
        <v>1259</v>
      </c>
      <c r="U16" s="3" t="s">
        <v>1260</v>
      </c>
      <c r="V16" s="3" t="s">
        <v>1261</v>
      </c>
    </row>
    <row r="17" spans="1:22" ht="12.75">
      <c r="A17" s="3">
        <v>16</v>
      </c>
      <c r="B17" s="3">
        <v>364</v>
      </c>
      <c r="C17" t="s">
        <v>1263</v>
      </c>
      <c r="D17" t="s">
        <v>1264</v>
      </c>
      <c r="E17">
        <v>18</v>
      </c>
      <c r="F17" t="s">
        <v>981</v>
      </c>
      <c r="G17" t="s">
        <v>995</v>
      </c>
      <c r="H17" t="s">
        <v>1038</v>
      </c>
      <c r="I17" t="s">
        <v>1174</v>
      </c>
      <c r="J17" s="3" t="s">
        <v>1265</v>
      </c>
      <c r="K17" s="3" t="s">
        <v>1266</v>
      </c>
      <c r="L17" s="3" t="s">
        <v>1266</v>
      </c>
      <c r="M17" s="3" t="s">
        <v>1267</v>
      </c>
      <c r="N17" t="s">
        <v>987</v>
      </c>
      <c r="O17" t="s">
        <v>1000</v>
      </c>
      <c r="P17" s="3" t="s">
        <v>989</v>
      </c>
      <c r="Q17" s="3">
        <v>7</v>
      </c>
      <c r="R17" s="3" t="s">
        <v>1034</v>
      </c>
      <c r="S17" s="3">
        <v>36</v>
      </c>
      <c r="T17" s="3" t="s">
        <v>1267</v>
      </c>
      <c r="U17" s="3" t="s">
        <v>1268</v>
      </c>
      <c r="V17" s="3" t="s">
        <v>1269</v>
      </c>
    </row>
    <row r="18" spans="1:22" ht="12.75">
      <c r="A18" s="3">
        <v>17</v>
      </c>
      <c r="B18" s="3">
        <v>343</v>
      </c>
      <c r="C18" t="s">
        <v>1022</v>
      </c>
      <c r="D18" t="s">
        <v>1278</v>
      </c>
      <c r="E18">
        <v>23</v>
      </c>
      <c r="F18" t="s">
        <v>981</v>
      </c>
      <c r="G18" t="s">
        <v>982</v>
      </c>
      <c r="H18" t="s">
        <v>1038</v>
      </c>
      <c r="I18" t="s">
        <v>1071</v>
      </c>
      <c r="J18" s="3" t="s">
        <v>1279</v>
      </c>
      <c r="K18" s="3" t="s">
        <v>1280</v>
      </c>
      <c r="L18" s="3" t="s">
        <v>1280</v>
      </c>
      <c r="M18" s="3" t="s">
        <v>1280</v>
      </c>
      <c r="N18" t="s">
        <v>987</v>
      </c>
      <c r="O18" t="s">
        <v>988</v>
      </c>
      <c r="P18" s="3" t="s">
        <v>989</v>
      </c>
      <c r="Q18" s="3">
        <v>19</v>
      </c>
      <c r="R18" s="3" t="s">
        <v>1129</v>
      </c>
      <c r="S18" s="3">
        <v>38</v>
      </c>
      <c r="T18" s="3" t="s">
        <v>1280</v>
      </c>
      <c r="U18" s="3" t="s">
        <v>1281</v>
      </c>
      <c r="V18" s="3" t="s">
        <v>1282</v>
      </c>
    </row>
    <row r="19" spans="1:22" ht="12.75">
      <c r="A19" s="3">
        <v>18</v>
      </c>
      <c r="B19" s="3">
        <v>316</v>
      </c>
      <c r="C19" t="s">
        <v>1317</v>
      </c>
      <c r="D19" t="s">
        <v>1318</v>
      </c>
      <c r="E19">
        <v>22</v>
      </c>
      <c r="F19" t="s">
        <v>981</v>
      </c>
      <c r="G19" t="s">
        <v>1037</v>
      </c>
      <c r="H19" t="s">
        <v>1038</v>
      </c>
      <c r="I19" t="s">
        <v>1108</v>
      </c>
      <c r="J19" s="3" t="s">
        <v>1319</v>
      </c>
      <c r="K19" s="3" t="s">
        <v>1320</v>
      </c>
      <c r="L19" s="3" t="s">
        <v>1320</v>
      </c>
      <c r="M19" s="3" t="s">
        <v>1321</v>
      </c>
      <c r="N19" t="s">
        <v>987</v>
      </c>
      <c r="O19" t="s">
        <v>1042</v>
      </c>
      <c r="P19" s="3" t="s">
        <v>989</v>
      </c>
      <c r="Q19" s="3">
        <v>9</v>
      </c>
      <c r="R19" s="3" t="s">
        <v>1053</v>
      </c>
      <c r="S19" s="3">
        <v>43</v>
      </c>
      <c r="T19" s="3" t="s">
        <v>1321</v>
      </c>
      <c r="U19" s="3" t="s">
        <v>1322</v>
      </c>
      <c r="V19" s="3" t="s">
        <v>1315</v>
      </c>
    </row>
    <row r="20" spans="1:22" ht="12.75">
      <c r="A20" s="3">
        <v>19</v>
      </c>
      <c r="B20" s="3">
        <v>420</v>
      </c>
      <c r="C20" t="s">
        <v>1332</v>
      </c>
      <c r="D20" t="s">
        <v>1333</v>
      </c>
      <c r="E20">
        <v>21</v>
      </c>
      <c r="F20" t="s">
        <v>981</v>
      </c>
      <c r="G20" t="s">
        <v>1037</v>
      </c>
      <c r="H20" t="s">
        <v>1038</v>
      </c>
      <c r="I20" t="s">
        <v>1334</v>
      </c>
      <c r="J20" s="3" t="s">
        <v>1335</v>
      </c>
      <c r="K20" s="3" t="s">
        <v>1336</v>
      </c>
      <c r="L20" s="3" t="s">
        <v>1336</v>
      </c>
      <c r="M20" s="3" t="s">
        <v>1337</v>
      </c>
      <c r="N20" t="s">
        <v>987</v>
      </c>
      <c r="O20" t="s">
        <v>1042</v>
      </c>
      <c r="P20" s="3" t="s">
        <v>989</v>
      </c>
      <c r="Q20" s="3">
        <v>10</v>
      </c>
      <c r="R20" s="3" t="s">
        <v>1060</v>
      </c>
      <c r="S20" s="3">
        <v>45</v>
      </c>
      <c r="T20" s="3" t="s">
        <v>1337</v>
      </c>
      <c r="U20" s="3" t="s">
        <v>1338</v>
      </c>
      <c r="V20" s="3" t="s">
        <v>1339</v>
      </c>
    </row>
    <row r="21" spans="1:22" ht="12.75">
      <c r="A21" s="3">
        <v>20</v>
      </c>
      <c r="B21" s="3">
        <v>354</v>
      </c>
      <c r="C21" t="s">
        <v>1349</v>
      </c>
      <c r="D21" t="s">
        <v>1350</v>
      </c>
      <c r="E21">
        <v>22</v>
      </c>
      <c r="F21" t="s">
        <v>981</v>
      </c>
      <c r="G21" t="s">
        <v>1037</v>
      </c>
      <c r="H21" t="s">
        <v>1038</v>
      </c>
      <c r="I21" t="s">
        <v>1351</v>
      </c>
      <c r="J21" s="3" t="s">
        <v>1352</v>
      </c>
      <c r="K21" s="3" t="s">
        <v>1353</v>
      </c>
      <c r="L21" s="3" t="s">
        <v>1353</v>
      </c>
      <c r="M21" s="3" t="s">
        <v>1354</v>
      </c>
      <c r="N21" t="s">
        <v>987</v>
      </c>
      <c r="O21" t="s">
        <v>1042</v>
      </c>
      <c r="P21" s="3" t="s">
        <v>989</v>
      </c>
      <c r="Q21" s="3">
        <v>11</v>
      </c>
      <c r="R21" s="3" t="s">
        <v>1068</v>
      </c>
      <c r="S21" s="3">
        <v>47</v>
      </c>
      <c r="T21" s="3" t="s">
        <v>1354</v>
      </c>
      <c r="U21" s="3" t="s">
        <v>1355</v>
      </c>
      <c r="V21" s="3" t="s">
        <v>1347</v>
      </c>
    </row>
    <row r="22" spans="1:22" ht="12.75">
      <c r="A22" s="3">
        <v>21</v>
      </c>
      <c r="B22" s="3">
        <v>358</v>
      </c>
      <c r="C22" t="s">
        <v>1366</v>
      </c>
      <c r="D22" t="s">
        <v>1367</v>
      </c>
      <c r="E22">
        <v>22</v>
      </c>
      <c r="F22" t="s">
        <v>981</v>
      </c>
      <c r="G22" t="s">
        <v>1037</v>
      </c>
      <c r="H22" t="s">
        <v>1038</v>
      </c>
      <c r="I22" t="s">
        <v>1148</v>
      </c>
      <c r="J22" s="3" t="s">
        <v>1368</v>
      </c>
      <c r="K22" s="3" t="s">
        <v>1369</v>
      </c>
      <c r="L22" s="3" t="s">
        <v>1369</v>
      </c>
      <c r="M22" s="3" t="s">
        <v>1370</v>
      </c>
      <c r="N22" t="s">
        <v>987</v>
      </c>
      <c r="O22" t="s">
        <v>1042</v>
      </c>
      <c r="P22" s="3" t="s">
        <v>989</v>
      </c>
      <c r="Q22" s="3">
        <v>12</v>
      </c>
      <c r="R22" s="3" t="s">
        <v>1076</v>
      </c>
      <c r="S22" s="3">
        <v>49</v>
      </c>
      <c r="T22" s="3" t="s">
        <v>1370</v>
      </c>
      <c r="U22" s="3" t="s">
        <v>1371</v>
      </c>
      <c r="V22" s="3" t="s">
        <v>1372</v>
      </c>
    </row>
    <row r="23" spans="1:22" ht="12.75">
      <c r="A23" s="3">
        <v>22</v>
      </c>
      <c r="B23" s="3">
        <v>400</v>
      </c>
      <c r="C23" t="s">
        <v>1381</v>
      </c>
      <c r="D23" t="s">
        <v>1382</v>
      </c>
      <c r="E23">
        <v>22</v>
      </c>
      <c r="F23" t="s">
        <v>981</v>
      </c>
      <c r="G23" t="s">
        <v>1037</v>
      </c>
      <c r="H23" t="s">
        <v>1038</v>
      </c>
      <c r="I23" t="s">
        <v>1383</v>
      </c>
      <c r="J23" s="3" t="s">
        <v>1384</v>
      </c>
      <c r="K23" s="3" t="s">
        <v>1385</v>
      </c>
      <c r="L23" s="3" t="s">
        <v>1385</v>
      </c>
      <c r="M23" s="3" t="s">
        <v>1386</v>
      </c>
      <c r="N23" t="s">
        <v>987</v>
      </c>
      <c r="O23" t="s">
        <v>1042</v>
      </c>
      <c r="P23" s="3" t="s">
        <v>989</v>
      </c>
      <c r="Q23" s="3">
        <v>13</v>
      </c>
      <c r="R23" s="3" t="s">
        <v>1083</v>
      </c>
      <c r="S23" s="3">
        <v>51</v>
      </c>
      <c r="T23" s="3" t="s">
        <v>1386</v>
      </c>
      <c r="U23" s="3" t="s">
        <v>1387</v>
      </c>
      <c r="V23" s="3" t="s">
        <v>1379</v>
      </c>
    </row>
    <row r="24" spans="1:22" ht="12.75">
      <c r="A24" s="3">
        <v>23</v>
      </c>
      <c r="B24" s="3">
        <v>359</v>
      </c>
      <c r="C24" t="s">
        <v>1389</v>
      </c>
      <c r="D24" t="s">
        <v>1390</v>
      </c>
      <c r="E24">
        <v>21</v>
      </c>
      <c r="F24" t="s">
        <v>981</v>
      </c>
      <c r="G24" t="s">
        <v>1037</v>
      </c>
      <c r="H24" t="s">
        <v>1038</v>
      </c>
      <c r="I24" t="s">
        <v>1391</v>
      </c>
      <c r="J24" s="3" t="s">
        <v>1392</v>
      </c>
      <c r="K24" s="3" t="s">
        <v>1393</v>
      </c>
      <c r="L24" s="3" t="s">
        <v>1393</v>
      </c>
      <c r="M24" s="3" t="s">
        <v>1394</v>
      </c>
      <c r="N24" t="s">
        <v>987</v>
      </c>
      <c r="O24" t="s">
        <v>1042</v>
      </c>
      <c r="P24" s="3" t="s">
        <v>989</v>
      </c>
      <c r="Q24" s="3">
        <v>14</v>
      </c>
      <c r="R24" s="3" t="s">
        <v>1093</v>
      </c>
      <c r="S24" s="3">
        <v>52</v>
      </c>
      <c r="T24" s="3" t="s">
        <v>1394</v>
      </c>
      <c r="U24" s="3" t="s">
        <v>1395</v>
      </c>
      <c r="V24" s="3" t="s">
        <v>1396</v>
      </c>
    </row>
    <row r="25" spans="1:22" ht="12.75">
      <c r="A25" s="3">
        <v>24</v>
      </c>
      <c r="B25" s="3">
        <v>320</v>
      </c>
      <c r="C25" t="s">
        <v>1406</v>
      </c>
      <c r="D25" t="s">
        <v>1407</v>
      </c>
      <c r="E25">
        <v>21</v>
      </c>
      <c r="F25" t="s">
        <v>981</v>
      </c>
      <c r="G25" t="s">
        <v>1037</v>
      </c>
      <c r="H25" t="s">
        <v>1038</v>
      </c>
      <c r="I25" t="s">
        <v>1148</v>
      </c>
      <c r="J25" s="3" t="s">
        <v>1408</v>
      </c>
      <c r="K25" s="3" t="s">
        <v>1409</v>
      </c>
      <c r="L25" s="3" t="s">
        <v>1409</v>
      </c>
      <c r="M25" s="3" t="s">
        <v>1410</v>
      </c>
      <c r="N25" t="s">
        <v>987</v>
      </c>
      <c r="O25" t="s">
        <v>1042</v>
      </c>
      <c r="P25" s="3" t="s">
        <v>989</v>
      </c>
      <c r="Q25" s="3">
        <v>15</v>
      </c>
      <c r="R25" s="3" t="s">
        <v>1100</v>
      </c>
      <c r="S25" s="3">
        <v>54</v>
      </c>
      <c r="T25" s="3" t="s">
        <v>1410</v>
      </c>
      <c r="U25" s="3" t="s">
        <v>1411</v>
      </c>
      <c r="V25" s="3" t="s">
        <v>1412</v>
      </c>
    </row>
    <row r="26" spans="1:22" ht="12.75">
      <c r="A26" s="3">
        <v>25</v>
      </c>
      <c r="B26" s="3">
        <v>321</v>
      </c>
      <c r="C26" t="s">
        <v>1414</v>
      </c>
      <c r="D26" t="s">
        <v>1415</v>
      </c>
      <c r="E26">
        <v>21</v>
      </c>
      <c r="F26" t="s">
        <v>981</v>
      </c>
      <c r="G26" t="s">
        <v>1037</v>
      </c>
      <c r="H26" t="s">
        <v>1038</v>
      </c>
      <c r="I26" t="s">
        <v>1039</v>
      </c>
      <c r="J26" s="3" t="s">
        <v>1416</v>
      </c>
      <c r="K26" s="3" t="s">
        <v>1417</v>
      </c>
      <c r="L26" s="3" t="s">
        <v>1417</v>
      </c>
      <c r="M26" s="3" t="s">
        <v>1418</v>
      </c>
      <c r="N26" t="s">
        <v>987</v>
      </c>
      <c r="O26" t="s">
        <v>1042</v>
      </c>
      <c r="P26" s="3" t="s">
        <v>989</v>
      </c>
      <c r="Q26" s="3">
        <v>16</v>
      </c>
      <c r="R26" s="3" t="s">
        <v>1105</v>
      </c>
      <c r="S26" s="3">
        <v>55</v>
      </c>
      <c r="T26" s="3" t="s">
        <v>1418</v>
      </c>
      <c r="U26" s="3" t="s">
        <v>1411</v>
      </c>
      <c r="V26" s="3" t="s">
        <v>1412</v>
      </c>
    </row>
    <row r="27" spans="1:22" ht="12.75">
      <c r="A27" s="3">
        <v>26</v>
      </c>
      <c r="B27" s="3">
        <v>363</v>
      </c>
      <c r="C27" t="s">
        <v>1453</v>
      </c>
      <c r="D27" t="s">
        <v>1454</v>
      </c>
      <c r="E27">
        <v>19</v>
      </c>
      <c r="F27" t="s">
        <v>981</v>
      </c>
      <c r="G27" t="s">
        <v>995</v>
      </c>
      <c r="H27" t="s">
        <v>1038</v>
      </c>
      <c r="I27" t="s">
        <v>1391</v>
      </c>
      <c r="J27" s="3" t="s">
        <v>1455</v>
      </c>
      <c r="K27" s="3" t="s">
        <v>1456</v>
      </c>
      <c r="L27" s="3" t="s">
        <v>1456</v>
      </c>
      <c r="M27" s="3" t="s">
        <v>1457</v>
      </c>
      <c r="N27" t="s">
        <v>987</v>
      </c>
      <c r="O27" t="s">
        <v>1000</v>
      </c>
      <c r="P27" s="3" t="s">
        <v>989</v>
      </c>
      <c r="Q27" s="3">
        <v>9</v>
      </c>
      <c r="R27" s="3" t="s">
        <v>1053</v>
      </c>
      <c r="S27" s="3">
        <v>60</v>
      </c>
      <c r="T27" s="3" t="s">
        <v>1457</v>
      </c>
      <c r="U27" s="3" t="s">
        <v>1458</v>
      </c>
      <c r="V27" s="3" t="s">
        <v>1459</v>
      </c>
    </row>
    <row r="28" spans="1:22" ht="12.75">
      <c r="A28" s="3">
        <v>27</v>
      </c>
      <c r="B28" s="3">
        <v>409</v>
      </c>
      <c r="C28" t="s">
        <v>1232</v>
      </c>
      <c r="D28" t="s">
        <v>1469</v>
      </c>
      <c r="E28">
        <v>19</v>
      </c>
      <c r="F28" t="s">
        <v>981</v>
      </c>
      <c r="G28" t="s">
        <v>995</v>
      </c>
      <c r="H28" t="s">
        <v>1038</v>
      </c>
      <c r="I28" t="s">
        <v>1334</v>
      </c>
      <c r="J28" s="3" t="s">
        <v>1470</v>
      </c>
      <c r="K28" s="3" t="s">
        <v>1471</v>
      </c>
      <c r="L28" s="3" t="s">
        <v>1471</v>
      </c>
      <c r="M28" s="3" t="s">
        <v>1472</v>
      </c>
      <c r="N28" t="s">
        <v>987</v>
      </c>
      <c r="O28" t="s">
        <v>1000</v>
      </c>
      <c r="P28" s="3" t="s">
        <v>989</v>
      </c>
      <c r="Q28" s="3">
        <v>11</v>
      </c>
      <c r="R28" s="3" t="s">
        <v>1068</v>
      </c>
      <c r="S28" s="3">
        <v>62</v>
      </c>
      <c r="T28" s="3" t="s">
        <v>1472</v>
      </c>
      <c r="U28" s="3" t="s">
        <v>1473</v>
      </c>
      <c r="V28" s="3" t="s">
        <v>1474</v>
      </c>
    </row>
    <row r="29" spans="1:22" ht="12.75">
      <c r="A29" s="3">
        <v>28</v>
      </c>
      <c r="B29" s="3">
        <v>377</v>
      </c>
      <c r="C29" t="s">
        <v>1483</v>
      </c>
      <c r="D29" t="s">
        <v>1484</v>
      </c>
      <c r="E29">
        <v>20</v>
      </c>
      <c r="F29" t="s">
        <v>981</v>
      </c>
      <c r="G29" t="s">
        <v>1037</v>
      </c>
      <c r="H29" t="s">
        <v>1038</v>
      </c>
      <c r="I29" t="s">
        <v>1351</v>
      </c>
      <c r="J29" s="3" t="s">
        <v>1485</v>
      </c>
      <c r="K29" s="3" t="s">
        <v>1486</v>
      </c>
      <c r="L29" s="3" t="s">
        <v>1486</v>
      </c>
      <c r="M29" s="3" t="s">
        <v>1487</v>
      </c>
      <c r="N29" t="s">
        <v>987</v>
      </c>
      <c r="O29" t="s">
        <v>1042</v>
      </c>
      <c r="P29" s="3" t="s">
        <v>989</v>
      </c>
      <c r="Q29" s="3">
        <v>17</v>
      </c>
      <c r="R29" s="3" t="s">
        <v>1114</v>
      </c>
      <c r="S29" s="3">
        <v>64</v>
      </c>
      <c r="T29" s="3" t="s">
        <v>1487</v>
      </c>
      <c r="U29" s="3" t="s">
        <v>1488</v>
      </c>
      <c r="V29" s="3" t="s">
        <v>1489</v>
      </c>
    </row>
    <row r="30" spans="1:22" ht="12.75">
      <c r="A30" s="3">
        <v>29</v>
      </c>
      <c r="B30" s="3">
        <v>382</v>
      </c>
      <c r="C30" t="s">
        <v>1491</v>
      </c>
      <c r="D30" t="s">
        <v>1492</v>
      </c>
      <c r="E30">
        <v>19</v>
      </c>
      <c r="F30" t="s">
        <v>981</v>
      </c>
      <c r="G30" t="s">
        <v>995</v>
      </c>
      <c r="H30" t="s">
        <v>1038</v>
      </c>
      <c r="I30" t="s">
        <v>1125</v>
      </c>
      <c r="J30" s="3" t="s">
        <v>1493</v>
      </c>
      <c r="K30" s="3" t="s">
        <v>1494</v>
      </c>
      <c r="L30" s="3" t="s">
        <v>1494</v>
      </c>
      <c r="M30" s="3" t="s">
        <v>1495</v>
      </c>
      <c r="N30" t="s">
        <v>987</v>
      </c>
      <c r="O30" t="s">
        <v>1000</v>
      </c>
      <c r="P30" s="3" t="s">
        <v>989</v>
      </c>
      <c r="Q30" s="3">
        <v>12</v>
      </c>
      <c r="R30" s="3" t="s">
        <v>1076</v>
      </c>
      <c r="S30" s="3">
        <v>65</v>
      </c>
      <c r="T30" s="3" t="s">
        <v>1495</v>
      </c>
      <c r="U30" s="3" t="s">
        <v>1496</v>
      </c>
      <c r="V30" s="3" t="s">
        <v>1497</v>
      </c>
    </row>
    <row r="31" spans="1:22" ht="12.75">
      <c r="A31" s="3">
        <v>30</v>
      </c>
      <c r="B31" s="3">
        <v>449</v>
      </c>
      <c r="C31" t="s">
        <v>1507</v>
      </c>
      <c r="D31" t="s">
        <v>1508</v>
      </c>
      <c r="E31">
        <v>23</v>
      </c>
      <c r="F31" t="s">
        <v>981</v>
      </c>
      <c r="G31" t="s">
        <v>982</v>
      </c>
      <c r="H31" t="s">
        <v>1038</v>
      </c>
      <c r="I31" t="s">
        <v>1334</v>
      </c>
      <c r="J31" s="3" t="s">
        <v>1509</v>
      </c>
      <c r="K31" s="3" t="s">
        <v>1510</v>
      </c>
      <c r="L31" s="3" t="s">
        <v>1510</v>
      </c>
      <c r="M31" s="3" t="s">
        <v>1510</v>
      </c>
      <c r="N31" t="s">
        <v>987</v>
      </c>
      <c r="O31" t="s">
        <v>988</v>
      </c>
      <c r="P31" s="3" t="s">
        <v>989</v>
      </c>
      <c r="Q31" s="3">
        <v>24</v>
      </c>
      <c r="R31" s="3" t="s">
        <v>1171</v>
      </c>
      <c r="S31" s="3">
        <v>67</v>
      </c>
      <c r="T31" s="3" t="s">
        <v>1510</v>
      </c>
      <c r="U31" s="3" t="s">
        <v>1511</v>
      </c>
      <c r="V31" s="3" t="s">
        <v>1512</v>
      </c>
    </row>
    <row r="32" spans="1:22" ht="12.75">
      <c r="A32" s="3">
        <v>31</v>
      </c>
      <c r="B32" s="3">
        <v>315</v>
      </c>
      <c r="C32" t="s">
        <v>1522</v>
      </c>
      <c r="D32" t="s">
        <v>1523</v>
      </c>
      <c r="E32">
        <v>21</v>
      </c>
      <c r="F32" t="s">
        <v>981</v>
      </c>
      <c r="G32" t="s">
        <v>1037</v>
      </c>
      <c r="H32" t="s">
        <v>1038</v>
      </c>
      <c r="I32" t="s">
        <v>1334</v>
      </c>
      <c r="J32" s="3" t="s">
        <v>1524</v>
      </c>
      <c r="K32" s="3" t="s">
        <v>1525</v>
      </c>
      <c r="L32" s="3" t="s">
        <v>1525</v>
      </c>
      <c r="M32" s="3" t="s">
        <v>1526</v>
      </c>
      <c r="N32" t="s">
        <v>987</v>
      </c>
      <c r="O32" t="s">
        <v>1042</v>
      </c>
      <c r="P32" s="3" t="s">
        <v>989</v>
      </c>
      <c r="Q32" s="3">
        <v>18</v>
      </c>
      <c r="R32" s="3" t="s">
        <v>1122</v>
      </c>
      <c r="S32" s="3">
        <v>69</v>
      </c>
      <c r="T32" s="3" t="s">
        <v>1526</v>
      </c>
      <c r="U32" s="3" t="s">
        <v>1527</v>
      </c>
      <c r="V32" s="3" t="s">
        <v>1528</v>
      </c>
    </row>
    <row r="33" spans="1:22" ht="12.75">
      <c r="A33" s="3">
        <v>32</v>
      </c>
      <c r="B33" s="3">
        <v>332</v>
      </c>
      <c r="C33" t="s">
        <v>1366</v>
      </c>
      <c r="D33" t="s">
        <v>1530</v>
      </c>
      <c r="E33">
        <v>23</v>
      </c>
      <c r="F33" t="s">
        <v>981</v>
      </c>
      <c r="G33" t="s">
        <v>982</v>
      </c>
      <c r="H33" t="s">
        <v>1038</v>
      </c>
      <c r="I33" t="s">
        <v>1351</v>
      </c>
      <c r="J33" s="3" t="s">
        <v>1531</v>
      </c>
      <c r="K33" s="3" t="s">
        <v>1532</v>
      </c>
      <c r="L33" s="3" t="s">
        <v>1532</v>
      </c>
      <c r="M33" s="3" t="s">
        <v>1532</v>
      </c>
      <c r="N33" t="s">
        <v>987</v>
      </c>
      <c r="O33" t="s">
        <v>988</v>
      </c>
      <c r="P33" s="3" t="s">
        <v>989</v>
      </c>
      <c r="Q33" s="3">
        <v>25</v>
      </c>
      <c r="R33" s="3" t="s">
        <v>1180</v>
      </c>
      <c r="S33" s="3">
        <v>70</v>
      </c>
      <c r="T33" s="3" t="s">
        <v>1532</v>
      </c>
      <c r="U33" s="3" t="s">
        <v>1533</v>
      </c>
      <c r="V33" s="3" t="s">
        <v>1534</v>
      </c>
    </row>
    <row r="34" spans="1:22" ht="12.75">
      <c r="A34" s="3">
        <v>33</v>
      </c>
      <c r="B34" s="3">
        <v>361</v>
      </c>
      <c r="C34" t="s">
        <v>1138</v>
      </c>
      <c r="D34" t="s">
        <v>1536</v>
      </c>
      <c r="E34">
        <v>23</v>
      </c>
      <c r="F34" t="s">
        <v>981</v>
      </c>
      <c r="G34" t="s">
        <v>982</v>
      </c>
      <c r="H34" t="s">
        <v>1038</v>
      </c>
      <c r="I34" t="s">
        <v>1148</v>
      </c>
      <c r="J34" s="3" t="s">
        <v>1537</v>
      </c>
      <c r="K34" s="3" t="s">
        <v>1538</v>
      </c>
      <c r="L34" s="3" t="s">
        <v>1538</v>
      </c>
      <c r="M34" s="3" t="s">
        <v>1538</v>
      </c>
      <c r="N34" t="s">
        <v>987</v>
      </c>
      <c r="O34" t="s">
        <v>988</v>
      </c>
      <c r="P34" s="3" t="s">
        <v>989</v>
      </c>
      <c r="Q34" s="3">
        <v>26</v>
      </c>
      <c r="R34" s="3" t="s">
        <v>1189</v>
      </c>
      <c r="S34" s="3">
        <v>71</v>
      </c>
      <c r="T34" s="3" t="s">
        <v>1538</v>
      </c>
      <c r="U34" s="3" t="s">
        <v>1539</v>
      </c>
      <c r="V34" s="3" t="s">
        <v>1540</v>
      </c>
    </row>
    <row r="35" spans="1:22" ht="12.75">
      <c r="A35" s="3">
        <v>34</v>
      </c>
      <c r="B35" s="3">
        <v>438</v>
      </c>
      <c r="C35" t="s">
        <v>1551</v>
      </c>
      <c r="D35" t="s">
        <v>1552</v>
      </c>
      <c r="E35">
        <v>20</v>
      </c>
      <c r="F35" t="s">
        <v>981</v>
      </c>
      <c r="G35" t="s">
        <v>1037</v>
      </c>
      <c r="H35" t="s">
        <v>1038</v>
      </c>
      <c r="I35" t="s">
        <v>1174</v>
      </c>
      <c r="J35" s="3" t="s">
        <v>1553</v>
      </c>
      <c r="K35" s="3" t="s">
        <v>1554</v>
      </c>
      <c r="L35" s="3" t="s">
        <v>1554</v>
      </c>
      <c r="M35" s="3" t="s">
        <v>1555</v>
      </c>
      <c r="N35" t="s">
        <v>987</v>
      </c>
      <c r="O35" t="s">
        <v>1042</v>
      </c>
      <c r="P35" s="3" t="s">
        <v>989</v>
      </c>
      <c r="Q35" s="3">
        <v>19</v>
      </c>
      <c r="R35" s="3" t="s">
        <v>1129</v>
      </c>
      <c r="S35" s="3">
        <v>73</v>
      </c>
      <c r="T35" s="3" t="s">
        <v>1555</v>
      </c>
      <c r="U35" s="3" t="s">
        <v>1556</v>
      </c>
      <c r="V35" s="3" t="s">
        <v>1549</v>
      </c>
    </row>
    <row r="36" spans="1:22" ht="12.75">
      <c r="A36" s="3">
        <v>35</v>
      </c>
      <c r="B36" s="3">
        <v>410</v>
      </c>
      <c r="C36" t="s">
        <v>1558</v>
      </c>
      <c r="D36" t="s">
        <v>1559</v>
      </c>
      <c r="E36">
        <v>18</v>
      </c>
      <c r="F36" t="s">
        <v>981</v>
      </c>
      <c r="G36" t="s">
        <v>995</v>
      </c>
      <c r="H36" t="s">
        <v>1038</v>
      </c>
      <c r="I36" t="s">
        <v>1560</v>
      </c>
      <c r="J36" s="3" t="s">
        <v>1561</v>
      </c>
      <c r="K36" s="3" t="s">
        <v>1562</v>
      </c>
      <c r="L36" s="3" t="s">
        <v>1562</v>
      </c>
      <c r="M36" s="3" t="s">
        <v>1563</v>
      </c>
      <c r="N36" t="s">
        <v>987</v>
      </c>
      <c r="O36" t="s">
        <v>1000</v>
      </c>
      <c r="P36" s="3" t="s">
        <v>989</v>
      </c>
      <c r="Q36" s="3">
        <v>14</v>
      </c>
      <c r="R36" s="3" t="s">
        <v>1093</v>
      </c>
      <c r="S36" s="3">
        <v>74</v>
      </c>
      <c r="T36" s="3" t="s">
        <v>1563</v>
      </c>
      <c r="U36" s="3" t="s">
        <v>1564</v>
      </c>
      <c r="V36" s="3" t="s">
        <v>1549</v>
      </c>
    </row>
    <row r="37" spans="1:22" ht="12.75">
      <c r="A37" s="3">
        <v>36</v>
      </c>
      <c r="B37" s="3">
        <v>356</v>
      </c>
      <c r="C37" t="s">
        <v>1566</v>
      </c>
      <c r="D37" t="s">
        <v>1567</v>
      </c>
      <c r="E37">
        <v>20</v>
      </c>
      <c r="F37" t="s">
        <v>981</v>
      </c>
      <c r="G37" t="s">
        <v>1037</v>
      </c>
      <c r="H37" t="s">
        <v>1038</v>
      </c>
      <c r="I37" t="s">
        <v>1383</v>
      </c>
      <c r="J37" s="3" t="s">
        <v>1568</v>
      </c>
      <c r="K37" s="3" t="s">
        <v>1569</v>
      </c>
      <c r="L37" s="3" t="s">
        <v>1569</v>
      </c>
      <c r="M37" s="3" t="s">
        <v>1570</v>
      </c>
      <c r="N37" t="s">
        <v>987</v>
      </c>
      <c r="O37" t="s">
        <v>1042</v>
      </c>
      <c r="P37" s="3" t="s">
        <v>989</v>
      </c>
      <c r="Q37" s="3">
        <v>20</v>
      </c>
      <c r="R37" s="3" t="s">
        <v>1137</v>
      </c>
      <c r="S37" s="3">
        <v>75</v>
      </c>
      <c r="T37" s="3" t="s">
        <v>1570</v>
      </c>
      <c r="U37" s="3" t="s">
        <v>1564</v>
      </c>
      <c r="V37" s="3" t="s">
        <v>1549</v>
      </c>
    </row>
    <row r="38" spans="1:22" ht="12.75">
      <c r="A38" s="3">
        <v>37</v>
      </c>
      <c r="B38" s="3">
        <v>385</v>
      </c>
      <c r="C38" t="s">
        <v>1572</v>
      </c>
      <c r="D38" t="s">
        <v>1573</v>
      </c>
      <c r="E38">
        <v>18</v>
      </c>
      <c r="F38" t="s">
        <v>981</v>
      </c>
      <c r="G38" t="s">
        <v>995</v>
      </c>
      <c r="H38" t="s">
        <v>1038</v>
      </c>
      <c r="I38" t="s">
        <v>1048</v>
      </c>
      <c r="J38" s="3" t="s">
        <v>1574</v>
      </c>
      <c r="K38" s="3" t="s">
        <v>1575</v>
      </c>
      <c r="L38" s="3" t="s">
        <v>1575</v>
      </c>
      <c r="M38" s="3" t="s">
        <v>1576</v>
      </c>
      <c r="N38" t="s">
        <v>987</v>
      </c>
      <c r="O38" t="s">
        <v>1000</v>
      </c>
      <c r="P38" s="3" t="s">
        <v>989</v>
      </c>
      <c r="Q38" s="3">
        <v>15</v>
      </c>
      <c r="R38" s="3" t="s">
        <v>1100</v>
      </c>
      <c r="S38" s="3">
        <v>76</v>
      </c>
      <c r="T38" s="3" t="s">
        <v>1576</v>
      </c>
      <c r="U38" s="3" t="s">
        <v>1577</v>
      </c>
      <c r="V38" s="3" t="s">
        <v>1578</v>
      </c>
    </row>
    <row r="39" spans="1:22" ht="12.75">
      <c r="A39" s="3">
        <v>38</v>
      </c>
      <c r="B39" s="3">
        <v>399</v>
      </c>
      <c r="C39" t="s">
        <v>1594</v>
      </c>
      <c r="D39" t="s">
        <v>1595</v>
      </c>
      <c r="E39">
        <v>20</v>
      </c>
      <c r="F39" t="s">
        <v>981</v>
      </c>
      <c r="G39" t="s">
        <v>1037</v>
      </c>
      <c r="H39" t="s">
        <v>1038</v>
      </c>
      <c r="I39" t="s">
        <v>1596</v>
      </c>
      <c r="J39" s="3" t="s">
        <v>1597</v>
      </c>
      <c r="K39" s="3" t="s">
        <v>1598</v>
      </c>
      <c r="L39" s="3" t="s">
        <v>1598</v>
      </c>
      <c r="M39" s="3" t="s">
        <v>1599</v>
      </c>
      <c r="N39" t="s">
        <v>987</v>
      </c>
      <c r="O39" t="s">
        <v>1042</v>
      </c>
      <c r="P39" s="3" t="s">
        <v>989</v>
      </c>
      <c r="Q39" s="3">
        <v>21</v>
      </c>
      <c r="R39" s="3" t="s">
        <v>1145</v>
      </c>
      <c r="S39" s="3">
        <v>79</v>
      </c>
      <c r="T39" s="3" t="s">
        <v>1599</v>
      </c>
      <c r="U39" s="3" t="s">
        <v>1600</v>
      </c>
      <c r="V39" s="3" t="s">
        <v>1601</v>
      </c>
    </row>
    <row r="40" spans="1:22" ht="12.75">
      <c r="A40" s="3">
        <v>39</v>
      </c>
      <c r="B40" s="3">
        <v>473</v>
      </c>
      <c r="C40" t="s">
        <v>1603</v>
      </c>
      <c r="D40" t="s">
        <v>1604</v>
      </c>
      <c r="E40">
        <v>19</v>
      </c>
      <c r="F40" t="s">
        <v>981</v>
      </c>
      <c r="G40" t="s">
        <v>995</v>
      </c>
      <c r="H40" t="s">
        <v>1038</v>
      </c>
      <c r="I40" t="s">
        <v>1605</v>
      </c>
      <c r="J40" s="3" t="s">
        <v>1606</v>
      </c>
      <c r="K40" s="3" t="s">
        <v>1607</v>
      </c>
      <c r="L40" s="3" t="s">
        <v>1607</v>
      </c>
      <c r="M40" s="3" t="s">
        <v>1608</v>
      </c>
      <c r="N40" t="s">
        <v>987</v>
      </c>
      <c r="O40" t="s">
        <v>1000</v>
      </c>
      <c r="P40" s="3" t="s">
        <v>989</v>
      </c>
      <c r="Q40" s="3">
        <v>17</v>
      </c>
      <c r="R40" s="3" t="s">
        <v>1114</v>
      </c>
      <c r="S40" s="3">
        <v>80</v>
      </c>
      <c r="T40" s="3" t="s">
        <v>1608</v>
      </c>
      <c r="U40" s="3" t="s">
        <v>1600</v>
      </c>
      <c r="V40" s="3" t="s">
        <v>1601</v>
      </c>
    </row>
    <row r="41" spans="1:22" ht="12.75">
      <c r="A41" s="3">
        <v>40</v>
      </c>
      <c r="B41" s="3">
        <v>379</v>
      </c>
      <c r="C41" t="s">
        <v>1616</v>
      </c>
      <c r="D41" t="s">
        <v>1617</v>
      </c>
      <c r="E41">
        <v>21</v>
      </c>
      <c r="F41" t="s">
        <v>981</v>
      </c>
      <c r="G41" t="s">
        <v>1037</v>
      </c>
      <c r="H41" t="s">
        <v>1038</v>
      </c>
      <c r="I41" t="s">
        <v>1596</v>
      </c>
      <c r="J41" s="3" t="s">
        <v>1618</v>
      </c>
      <c r="K41" s="3" t="s">
        <v>1619</v>
      </c>
      <c r="L41" s="3" t="s">
        <v>1619</v>
      </c>
      <c r="M41" s="3" t="s">
        <v>1620</v>
      </c>
      <c r="N41" t="s">
        <v>987</v>
      </c>
      <c r="O41" t="s">
        <v>1042</v>
      </c>
      <c r="P41" s="3" t="s">
        <v>989</v>
      </c>
      <c r="Q41" s="3">
        <v>22</v>
      </c>
      <c r="R41" s="3" t="s">
        <v>1154</v>
      </c>
      <c r="S41" s="3">
        <v>82</v>
      </c>
      <c r="T41" s="3" t="s">
        <v>1620</v>
      </c>
      <c r="U41" s="3" t="s">
        <v>1621</v>
      </c>
      <c r="V41" s="3" t="s">
        <v>1622</v>
      </c>
    </row>
    <row r="42" spans="1:22" ht="12.75">
      <c r="A42" s="3">
        <v>41</v>
      </c>
      <c r="B42" s="3">
        <v>417</v>
      </c>
      <c r="C42" t="s">
        <v>1624</v>
      </c>
      <c r="D42" t="s">
        <v>1625</v>
      </c>
      <c r="E42">
        <v>21</v>
      </c>
      <c r="F42" t="s">
        <v>981</v>
      </c>
      <c r="G42" t="s">
        <v>1037</v>
      </c>
      <c r="H42" t="s">
        <v>1038</v>
      </c>
      <c r="I42" t="s">
        <v>1174</v>
      </c>
      <c r="J42" s="3" t="s">
        <v>1626</v>
      </c>
      <c r="K42" s="3" t="s">
        <v>1627</v>
      </c>
      <c r="L42" s="3" t="s">
        <v>1627</v>
      </c>
      <c r="M42" s="3" t="s">
        <v>1628</v>
      </c>
      <c r="N42" t="s">
        <v>987</v>
      </c>
      <c r="O42" t="s">
        <v>1042</v>
      </c>
      <c r="P42" s="3" t="s">
        <v>989</v>
      </c>
      <c r="Q42" s="3">
        <v>23</v>
      </c>
      <c r="R42" s="3" t="s">
        <v>1162</v>
      </c>
      <c r="S42" s="3">
        <v>83</v>
      </c>
      <c r="T42" s="3" t="s">
        <v>1628</v>
      </c>
      <c r="U42" s="3" t="s">
        <v>1629</v>
      </c>
      <c r="V42" s="3" t="s">
        <v>1630</v>
      </c>
    </row>
    <row r="43" spans="1:22" ht="12.75">
      <c r="A43" s="3">
        <v>42</v>
      </c>
      <c r="B43" s="3">
        <v>319</v>
      </c>
      <c r="C43" t="s">
        <v>1646</v>
      </c>
      <c r="D43" t="s">
        <v>1647</v>
      </c>
      <c r="E43">
        <v>21</v>
      </c>
      <c r="F43" t="s">
        <v>981</v>
      </c>
      <c r="G43" t="s">
        <v>1037</v>
      </c>
      <c r="H43" t="s">
        <v>1038</v>
      </c>
      <c r="I43" t="s">
        <v>1596</v>
      </c>
      <c r="J43" s="3" t="s">
        <v>1648</v>
      </c>
      <c r="K43" s="3" t="s">
        <v>1649</v>
      </c>
      <c r="L43" s="3" t="s">
        <v>1649</v>
      </c>
      <c r="M43" s="3" t="s">
        <v>1650</v>
      </c>
      <c r="N43" t="s">
        <v>987</v>
      </c>
      <c r="O43" t="s">
        <v>1042</v>
      </c>
      <c r="P43" s="3" t="s">
        <v>989</v>
      </c>
      <c r="Q43" s="3">
        <v>24</v>
      </c>
      <c r="R43" s="3" t="s">
        <v>1171</v>
      </c>
      <c r="S43" s="3">
        <v>86</v>
      </c>
      <c r="T43" s="3" t="s">
        <v>1650</v>
      </c>
      <c r="U43" s="3" t="s">
        <v>1651</v>
      </c>
      <c r="V43" s="3" t="s">
        <v>1652</v>
      </c>
    </row>
    <row r="44" spans="1:22" ht="12.75">
      <c r="A44" s="3">
        <v>43</v>
      </c>
      <c r="B44" s="3">
        <v>360</v>
      </c>
      <c r="C44" t="s">
        <v>1077</v>
      </c>
      <c r="D44" t="s">
        <v>1662</v>
      </c>
      <c r="E44">
        <v>21</v>
      </c>
      <c r="F44" t="s">
        <v>981</v>
      </c>
      <c r="G44" t="s">
        <v>1037</v>
      </c>
      <c r="H44" t="s">
        <v>1038</v>
      </c>
      <c r="I44" t="s">
        <v>1039</v>
      </c>
      <c r="J44" s="3" t="s">
        <v>1663</v>
      </c>
      <c r="K44" s="3" t="s">
        <v>1664</v>
      </c>
      <c r="L44" s="3" t="s">
        <v>1664</v>
      </c>
      <c r="M44" s="3" t="s">
        <v>1665</v>
      </c>
      <c r="N44" t="s">
        <v>987</v>
      </c>
      <c r="O44" t="s">
        <v>1042</v>
      </c>
      <c r="P44" s="3" t="s">
        <v>989</v>
      </c>
      <c r="Q44" s="3">
        <v>25</v>
      </c>
      <c r="R44" s="3" t="s">
        <v>1180</v>
      </c>
      <c r="S44" s="3">
        <v>88</v>
      </c>
      <c r="T44" s="3" t="s">
        <v>1665</v>
      </c>
      <c r="U44" s="3" t="s">
        <v>1666</v>
      </c>
      <c r="V44" s="3" t="s">
        <v>1667</v>
      </c>
    </row>
    <row r="45" spans="1:22" ht="12.75">
      <c r="A45" s="3">
        <v>44</v>
      </c>
      <c r="B45" s="3">
        <v>412</v>
      </c>
      <c r="C45" t="s">
        <v>1406</v>
      </c>
      <c r="D45" t="s">
        <v>1669</v>
      </c>
      <c r="E45">
        <v>19</v>
      </c>
      <c r="F45" t="s">
        <v>981</v>
      </c>
      <c r="G45" t="s">
        <v>995</v>
      </c>
      <c r="H45" t="s">
        <v>1038</v>
      </c>
      <c r="I45" t="s">
        <v>1165</v>
      </c>
      <c r="J45" s="3" t="s">
        <v>1670</v>
      </c>
      <c r="K45" s="3" t="s">
        <v>1671</v>
      </c>
      <c r="L45" s="3" t="s">
        <v>1671</v>
      </c>
      <c r="M45" s="3" t="s">
        <v>1672</v>
      </c>
      <c r="N45" t="s">
        <v>987</v>
      </c>
      <c r="O45" t="s">
        <v>1000</v>
      </c>
      <c r="P45" s="3" t="s">
        <v>989</v>
      </c>
      <c r="Q45" s="3">
        <v>18</v>
      </c>
      <c r="R45" s="3" t="s">
        <v>1122</v>
      </c>
      <c r="S45" s="3">
        <v>89</v>
      </c>
      <c r="T45" s="3" t="s">
        <v>1672</v>
      </c>
      <c r="U45" s="3" t="s">
        <v>1673</v>
      </c>
      <c r="V45" s="3" t="s">
        <v>1674</v>
      </c>
    </row>
    <row r="46" spans="1:22" ht="12.75">
      <c r="A46" s="3">
        <v>45</v>
      </c>
      <c r="B46" s="3">
        <v>342</v>
      </c>
      <c r="C46" t="s">
        <v>1676</v>
      </c>
      <c r="D46" t="s">
        <v>1677</v>
      </c>
      <c r="E46">
        <v>19</v>
      </c>
      <c r="F46" t="s">
        <v>981</v>
      </c>
      <c r="G46" t="s">
        <v>995</v>
      </c>
      <c r="H46" t="s">
        <v>1038</v>
      </c>
      <c r="I46" t="s">
        <v>1071</v>
      </c>
      <c r="J46" s="3" t="s">
        <v>1678</v>
      </c>
      <c r="K46" s="3" t="s">
        <v>1679</v>
      </c>
      <c r="L46" s="3" t="s">
        <v>1679</v>
      </c>
      <c r="M46" s="3" t="s">
        <v>1680</v>
      </c>
      <c r="N46" t="s">
        <v>987</v>
      </c>
      <c r="O46" t="s">
        <v>1000</v>
      </c>
      <c r="P46" s="3" t="s">
        <v>989</v>
      </c>
      <c r="Q46" s="3">
        <v>19</v>
      </c>
      <c r="R46" s="3" t="s">
        <v>1129</v>
      </c>
      <c r="S46" s="3">
        <v>90</v>
      </c>
      <c r="T46" s="3" t="s">
        <v>1680</v>
      </c>
      <c r="U46" s="3" t="s">
        <v>1673</v>
      </c>
      <c r="V46" s="3" t="s">
        <v>1674</v>
      </c>
    </row>
    <row r="47" spans="1:22" ht="12.75">
      <c r="A47" s="3">
        <v>46</v>
      </c>
      <c r="B47" s="3">
        <v>349</v>
      </c>
      <c r="C47" t="s">
        <v>1682</v>
      </c>
      <c r="D47" t="s">
        <v>1683</v>
      </c>
      <c r="E47">
        <v>19</v>
      </c>
      <c r="F47" t="s">
        <v>981</v>
      </c>
      <c r="G47" t="s">
        <v>995</v>
      </c>
      <c r="H47" t="s">
        <v>1038</v>
      </c>
      <c r="I47" t="s">
        <v>1125</v>
      </c>
      <c r="J47" s="3" t="s">
        <v>1684</v>
      </c>
      <c r="K47" s="3" t="s">
        <v>1685</v>
      </c>
      <c r="L47" s="3" t="s">
        <v>1685</v>
      </c>
      <c r="M47" s="3" t="s">
        <v>1686</v>
      </c>
      <c r="N47" t="s">
        <v>987</v>
      </c>
      <c r="O47" t="s">
        <v>1000</v>
      </c>
      <c r="P47" s="3" t="s">
        <v>989</v>
      </c>
      <c r="Q47" s="3">
        <v>20</v>
      </c>
      <c r="R47" s="3" t="s">
        <v>1137</v>
      </c>
      <c r="S47" s="3">
        <v>91</v>
      </c>
      <c r="T47" s="3" t="s">
        <v>1686</v>
      </c>
      <c r="U47" s="3" t="s">
        <v>1687</v>
      </c>
      <c r="V47" s="3" t="s">
        <v>1688</v>
      </c>
    </row>
    <row r="48" spans="1:22" ht="12.75">
      <c r="A48" s="3">
        <v>47</v>
      </c>
      <c r="B48" s="3">
        <v>456</v>
      </c>
      <c r="C48" t="s">
        <v>1690</v>
      </c>
      <c r="D48" t="s">
        <v>1691</v>
      </c>
      <c r="E48">
        <v>20</v>
      </c>
      <c r="F48" t="s">
        <v>981</v>
      </c>
      <c r="G48" t="s">
        <v>1037</v>
      </c>
      <c r="H48" t="s">
        <v>1038</v>
      </c>
      <c r="I48" t="s">
        <v>1108</v>
      </c>
      <c r="J48" s="3" t="s">
        <v>1692</v>
      </c>
      <c r="K48" s="3" t="s">
        <v>1693</v>
      </c>
      <c r="L48" s="3" t="s">
        <v>1693</v>
      </c>
      <c r="M48" s="3" t="s">
        <v>1694</v>
      </c>
      <c r="N48" t="s">
        <v>987</v>
      </c>
      <c r="O48" t="s">
        <v>1042</v>
      </c>
      <c r="P48" s="3" t="s">
        <v>989</v>
      </c>
      <c r="Q48" s="3">
        <v>26</v>
      </c>
      <c r="R48" s="3" t="s">
        <v>1189</v>
      </c>
      <c r="S48" s="3">
        <v>92</v>
      </c>
      <c r="T48" s="3" t="s">
        <v>1694</v>
      </c>
      <c r="U48" s="3" t="s">
        <v>1695</v>
      </c>
      <c r="V48" s="3" t="s">
        <v>1688</v>
      </c>
    </row>
    <row r="49" spans="1:22" ht="12.75">
      <c r="A49" s="3">
        <v>48</v>
      </c>
      <c r="B49" s="3">
        <v>376</v>
      </c>
      <c r="C49" t="s">
        <v>1697</v>
      </c>
      <c r="D49" t="s">
        <v>1698</v>
      </c>
      <c r="E49">
        <v>20</v>
      </c>
      <c r="F49" t="s">
        <v>981</v>
      </c>
      <c r="G49" t="s">
        <v>1037</v>
      </c>
      <c r="H49" t="s">
        <v>1038</v>
      </c>
      <c r="I49" t="s">
        <v>1334</v>
      </c>
      <c r="J49" s="3" t="s">
        <v>1699</v>
      </c>
      <c r="K49" s="3" t="s">
        <v>1700</v>
      </c>
      <c r="L49" s="3" t="s">
        <v>1700</v>
      </c>
      <c r="M49" s="3" t="s">
        <v>1701</v>
      </c>
      <c r="N49" t="s">
        <v>987</v>
      </c>
      <c r="O49" t="s">
        <v>1042</v>
      </c>
      <c r="P49" s="3" t="s">
        <v>989</v>
      </c>
      <c r="Q49" s="3">
        <v>27</v>
      </c>
      <c r="R49" s="3" t="s">
        <v>1197</v>
      </c>
      <c r="S49" s="3">
        <v>93</v>
      </c>
      <c r="T49" s="3" t="s">
        <v>1701</v>
      </c>
      <c r="U49" s="3" t="s">
        <v>1702</v>
      </c>
      <c r="V49" s="3" t="s">
        <v>1688</v>
      </c>
    </row>
    <row r="50" spans="1:22" ht="12.75">
      <c r="A50" s="3">
        <v>49</v>
      </c>
      <c r="B50" s="3">
        <v>415</v>
      </c>
      <c r="C50" t="s">
        <v>1718</v>
      </c>
      <c r="D50" t="s">
        <v>1719</v>
      </c>
      <c r="E50">
        <v>20</v>
      </c>
      <c r="F50" t="s">
        <v>981</v>
      </c>
      <c r="G50" t="s">
        <v>1037</v>
      </c>
      <c r="H50" t="s">
        <v>1038</v>
      </c>
      <c r="I50" t="s">
        <v>1071</v>
      </c>
      <c r="J50" s="3" t="s">
        <v>1720</v>
      </c>
      <c r="K50" s="3" t="s">
        <v>1721</v>
      </c>
      <c r="L50" s="3" t="s">
        <v>1721</v>
      </c>
      <c r="M50" s="3" t="s">
        <v>1722</v>
      </c>
      <c r="N50" t="s">
        <v>987</v>
      </c>
      <c r="O50" t="s">
        <v>1042</v>
      </c>
      <c r="P50" s="3" t="s">
        <v>989</v>
      </c>
      <c r="Q50" s="3">
        <v>28</v>
      </c>
      <c r="R50" s="3" t="s">
        <v>1205</v>
      </c>
      <c r="S50" s="3">
        <v>96</v>
      </c>
      <c r="T50" s="3" t="s">
        <v>1722</v>
      </c>
      <c r="U50" s="3" t="s">
        <v>1723</v>
      </c>
      <c r="V50" s="3" t="s">
        <v>1724</v>
      </c>
    </row>
    <row r="51" spans="1:22" ht="12.75">
      <c r="A51" s="3">
        <v>50</v>
      </c>
      <c r="B51" s="3">
        <v>401</v>
      </c>
      <c r="C51" t="s">
        <v>1406</v>
      </c>
      <c r="D51" t="s">
        <v>1742</v>
      </c>
      <c r="E51">
        <v>18</v>
      </c>
      <c r="F51" t="s">
        <v>981</v>
      </c>
      <c r="G51" t="s">
        <v>995</v>
      </c>
      <c r="H51" t="s">
        <v>1038</v>
      </c>
      <c r="I51" t="s">
        <v>1743</v>
      </c>
      <c r="J51" s="3" t="s">
        <v>1744</v>
      </c>
      <c r="K51" s="3" t="s">
        <v>1745</v>
      </c>
      <c r="L51" s="3" t="s">
        <v>1745</v>
      </c>
      <c r="M51" s="3" t="s">
        <v>1746</v>
      </c>
      <c r="N51" t="s">
        <v>987</v>
      </c>
      <c r="O51" t="s">
        <v>1000</v>
      </c>
      <c r="P51" s="3" t="s">
        <v>989</v>
      </c>
      <c r="Q51" s="3">
        <v>23</v>
      </c>
      <c r="R51" s="3" t="s">
        <v>1162</v>
      </c>
      <c r="S51" s="3">
        <v>99</v>
      </c>
      <c r="T51" s="3" t="s">
        <v>1746</v>
      </c>
      <c r="U51" s="3" t="s">
        <v>1747</v>
      </c>
      <c r="V51" s="3" t="s">
        <v>1748</v>
      </c>
    </row>
    <row r="52" spans="1:22" ht="12.75">
      <c r="A52" s="3">
        <v>51</v>
      </c>
      <c r="B52" s="3">
        <v>357</v>
      </c>
      <c r="C52" t="s">
        <v>1750</v>
      </c>
      <c r="D52" t="s">
        <v>1751</v>
      </c>
      <c r="E52">
        <v>20</v>
      </c>
      <c r="F52" t="s">
        <v>981</v>
      </c>
      <c r="G52" t="s">
        <v>1037</v>
      </c>
      <c r="H52" t="s">
        <v>1038</v>
      </c>
      <c r="I52" t="s">
        <v>1596</v>
      </c>
      <c r="J52" s="3" t="s">
        <v>1752</v>
      </c>
      <c r="K52" s="3" t="s">
        <v>1753</v>
      </c>
      <c r="L52" s="3" t="s">
        <v>1753</v>
      </c>
      <c r="M52" s="3" t="s">
        <v>1754</v>
      </c>
      <c r="N52" t="s">
        <v>987</v>
      </c>
      <c r="O52" t="s">
        <v>1042</v>
      </c>
      <c r="P52" s="3" t="s">
        <v>989</v>
      </c>
      <c r="Q52" s="3">
        <v>29</v>
      </c>
      <c r="R52" s="3" t="s">
        <v>1212</v>
      </c>
      <c r="S52" s="3">
        <v>100</v>
      </c>
      <c r="T52" s="3" t="s">
        <v>1754</v>
      </c>
      <c r="U52" s="3" t="s">
        <v>1747</v>
      </c>
      <c r="V52" s="3" t="s">
        <v>1748</v>
      </c>
    </row>
    <row r="53" spans="1:22" ht="12.75">
      <c r="A53" s="3">
        <v>52</v>
      </c>
      <c r="B53" s="3">
        <v>416</v>
      </c>
      <c r="C53" t="s">
        <v>1551</v>
      </c>
      <c r="D53" t="s">
        <v>1756</v>
      </c>
      <c r="E53">
        <v>21</v>
      </c>
      <c r="F53" t="s">
        <v>981</v>
      </c>
      <c r="G53" t="s">
        <v>1037</v>
      </c>
      <c r="H53" t="s">
        <v>1038</v>
      </c>
      <c r="I53" t="s">
        <v>1174</v>
      </c>
      <c r="J53" s="3" t="s">
        <v>1757</v>
      </c>
      <c r="K53" s="3" t="s">
        <v>1758</v>
      </c>
      <c r="L53" s="3" t="s">
        <v>1758</v>
      </c>
      <c r="M53" s="3" t="s">
        <v>1759</v>
      </c>
      <c r="N53" t="s">
        <v>987</v>
      </c>
      <c r="O53" t="s">
        <v>1042</v>
      </c>
      <c r="P53" s="3" t="s">
        <v>989</v>
      </c>
      <c r="Q53" s="3">
        <v>30</v>
      </c>
      <c r="R53" s="3" t="s">
        <v>1219</v>
      </c>
      <c r="S53" s="3">
        <v>101</v>
      </c>
      <c r="T53" s="3" t="s">
        <v>1759</v>
      </c>
      <c r="U53" s="3" t="s">
        <v>1760</v>
      </c>
      <c r="V53" s="3" t="s">
        <v>1761</v>
      </c>
    </row>
    <row r="54" spans="1:22" ht="12.75">
      <c r="A54" s="3">
        <v>53</v>
      </c>
      <c r="B54" s="3">
        <v>480</v>
      </c>
      <c r="C54" t="s">
        <v>1101</v>
      </c>
      <c r="D54" t="s">
        <v>1788</v>
      </c>
      <c r="E54">
        <v>21</v>
      </c>
      <c r="F54" t="s">
        <v>981</v>
      </c>
      <c r="G54" t="s">
        <v>1037</v>
      </c>
      <c r="H54" t="s">
        <v>1038</v>
      </c>
      <c r="I54" t="s">
        <v>1605</v>
      </c>
      <c r="J54" s="3" t="s">
        <v>1789</v>
      </c>
      <c r="K54" s="3" t="s">
        <v>1790</v>
      </c>
      <c r="L54" s="3" t="s">
        <v>1790</v>
      </c>
      <c r="M54" s="3" t="s">
        <v>1791</v>
      </c>
      <c r="N54" t="s">
        <v>987</v>
      </c>
      <c r="O54" t="s">
        <v>1042</v>
      </c>
      <c r="P54" s="3" t="s">
        <v>989</v>
      </c>
      <c r="Q54" s="3">
        <v>31</v>
      </c>
      <c r="R54" s="3" t="s">
        <v>1224</v>
      </c>
      <c r="S54" s="3">
        <v>106</v>
      </c>
      <c r="T54" s="3" t="s">
        <v>1791</v>
      </c>
      <c r="U54" s="3" t="s">
        <v>1792</v>
      </c>
      <c r="V54" s="3" t="s">
        <v>1793</v>
      </c>
    </row>
    <row r="55" spans="1:22" ht="12.75">
      <c r="A55" s="3">
        <v>54</v>
      </c>
      <c r="B55" s="3">
        <v>305</v>
      </c>
      <c r="C55" t="s">
        <v>1232</v>
      </c>
      <c r="D55" t="s">
        <v>1803</v>
      </c>
      <c r="E55">
        <v>19</v>
      </c>
      <c r="F55" t="s">
        <v>981</v>
      </c>
      <c r="G55" t="s">
        <v>995</v>
      </c>
      <c r="H55" t="s">
        <v>1038</v>
      </c>
      <c r="I55" t="s">
        <v>1039</v>
      </c>
      <c r="J55" s="3" t="s">
        <v>1804</v>
      </c>
      <c r="K55" s="3" t="s">
        <v>1805</v>
      </c>
      <c r="L55" s="3" t="s">
        <v>1805</v>
      </c>
      <c r="M55" s="3" t="s">
        <v>1806</v>
      </c>
      <c r="N55" t="s">
        <v>987</v>
      </c>
      <c r="O55" t="s">
        <v>1000</v>
      </c>
      <c r="P55" s="3" t="s">
        <v>989</v>
      </c>
      <c r="Q55" s="3">
        <v>25</v>
      </c>
      <c r="R55" s="3" t="s">
        <v>1180</v>
      </c>
      <c r="S55" s="3">
        <v>108</v>
      </c>
      <c r="T55" s="3" t="s">
        <v>1806</v>
      </c>
      <c r="U55" s="3" t="s">
        <v>1807</v>
      </c>
      <c r="V55" s="3" t="s">
        <v>1808</v>
      </c>
    </row>
    <row r="56" spans="1:22" ht="12.75">
      <c r="A56" s="3">
        <v>55</v>
      </c>
      <c r="B56" s="3">
        <v>447</v>
      </c>
      <c r="C56" t="s">
        <v>1324</v>
      </c>
      <c r="D56" t="s">
        <v>1824</v>
      </c>
      <c r="E56">
        <v>19</v>
      </c>
      <c r="F56" t="s">
        <v>981</v>
      </c>
      <c r="G56" t="s">
        <v>995</v>
      </c>
      <c r="H56" t="s">
        <v>1038</v>
      </c>
      <c r="I56" t="s">
        <v>1234</v>
      </c>
      <c r="J56" s="3" t="s">
        <v>1825</v>
      </c>
      <c r="K56" s="3" t="s">
        <v>1759</v>
      </c>
      <c r="L56" s="3" t="s">
        <v>1759</v>
      </c>
      <c r="M56" s="3" t="s">
        <v>1826</v>
      </c>
      <c r="N56" t="s">
        <v>987</v>
      </c>
      <c r="O56" t="s">
        <v>1000</v>
      </c>
      <c r="P56" s="3" t="s">
        <v>989</v>
      </c>
      <c r="Q56" s="3">
        <v>26</v>
      </c>
      <c r="R56" s="3" t="s">
        <v>1189</v>
      </c>
      <c r="S56" s="3">
        <v>111</v>
      </c>
      <c r="T56" s="3" t="s">
        <v>1826</v>
      </c>
      <c r="U56" s="3" t="s">
        <v>1827</v>
      </c>
      <c r="V56" s="3" t="s">
        <v>1828</v>
      </c>
    </row>
    <row r="57" spans="1:22" ht="12.75">
      <c r="A57" s="3">
        <v>56</v>
      </c>
      <c r="B57" s="3">
        <v>418</v>
      </c>
      <c r="C57" t="s">
        <v>1845</v>
      </c>
      <c r="D57" t="s">
        <v>1846</v>
      </c>
      <c r="E57">
        <v>22</v>
      </c>
      <c r="F57" t="s">
        <v>981</v>
      </c>
      <c r="G57" t="s">
        <v>1037</v>
      </c>
      <c r="H57" t="s">
        <v>1038</v>
      </c>
      <c r="I57" t="s">
        <v>1125</v>
      </c>
      <c r="J57" s="3" t="s">
        <v>1847</v>
      </c>
      <c r="K57" s="3" t="s">
        <v>1848</v>
      </c>
      <c r="L57" s="3" t="s">
        <v>1848</v>
      </c>
      <c r="M57" s="3" t="s">
        <v>1849</v>
      </c>
      <c r="N57" t="s">
        <v>987</v>
      </c>
      <c r="O57" t="s">
        <v>1042</v>
      </c>
      <c r="P57" s="3" t="s">
        <v>989</v>
      </c>
      <c r="Q57" s="3">
        <v>32</v>
      </c>
      <c r="R57" s="3" t="s">
        <v>1231</v>
      </c>
      <c r="S57" s="3">
        <v>114</v>
      </c>
      <c r="T57" s="3" t="s">
        <v>1849</v>
      </c>
      <c r="U57" s="3" t="s">
        <v>1850</v>
      </c>
      <c r="V57" s="3" t="s">
        <v>1851</v>
      </c>
    </row>
    <row r="58" spans="1:22" ht="12.75">
      <c r="A58" s="3">
        <v>57</v>
      </c>
      <c r="B58" s="3">
        <v>478</v>
      </c>
      <c r="C58" t="s">
        <v>1860</v>
      </c>
      <c r="D58" t="s">
        <v>1861</v>
      </c>
      <c r="E58">
        <v>20</v>
      </c>
      <c r="F58" t="s">
        <v>981</v>
      </c>
      <c r="G58" t="s">
        <v>1037</v>
      </c>
      <c r="H58" t="s">
        <v>1038</v>
      </c>
      <c r="I58" t="s">
        <v>1165</v>
      </c>
      <c r="J58" s="3" t="s">
        <v>1862</v>
      </c>
      <c r="K58" s="3" t="s">
        <v>1863</v>
      </c>
      <c r="L58" s="3" t="s">
        <v>1863</v>
      </c>
      <c r="M58" s="3" t="s">
        <v>1864</v>
      </c>
      <c r="N58" t="s">
        <v>987</v>
      </c>
      <c r="O58" t="s">
        <v>1042</v>
      </c>
      <c r="P58" s="3" t="s">
        <v>989</v>
      </c>
      <c r="Q58" s="3">
        <v>33</v>
      </c>
      <c r="R58" s="3" t="s">
        <v>1240</v>
      </c>
      <c r="S58" s="3">
        <v>116</v>
      </c>
      <c r="T58" s="3" t="s">
        <v>1864</v>
      </c>
      <c r="U58" s="3" t="s">
        <v>1865</v>
      </c>
      <c r="V58" s="3" t="s">
        <v>1858</v>
      </c>
    </row>
    <row r="59" spans="1:22" ht="12.75">
      <c r="A59" s="3">
        <v>58</v>
      </c>
      <c r="B59" s="3">
        <v>475</v>
      </c>
      <c r="C59" t="s">
        <v>1867</v>
      </c>
      <c r="D59" t="s">
        <v>1868</v>
      </c>
      <c r="E59">
        <v>20</v>
      </c>
      <c r="F59" t="s">
        <v>981</v>
      </c>
      <c r="G59" t="s">
        <v>1037</v>
      </c>
      <c r="H59" t="s">
        <v>1038</v>
      </c>
      <c r="I59" t="s">
        <v>1869</v>
      </c>
      <c r="J59" s="3" t="s">
        <v>1870</v>
      </c>
      <c r="K59" s="3" t="s">
        <v>1871</v>
      </c>
      <c r="L59" s="3" t="s">
        <v>1871</v>
      </c>
      <c r="M59" s="3" t="s">
        <v>1872</v>
      </c>
      <c r="N59" t="s">
        <v>987</v>
      </c>
      <c r="O59" t="s">
        <v>1042</v>
      </c>
      <c r="P59" s="3" t="s">
        <v>989</v>
      </c>
      <c r="Q59" s="3">
        <v>34</v>
      </c>
      <c r="R59" s="3" t="s">
        <v>1247</v>
      </c>
      <c r="S59" s="3">
        <v>117</v>
      </c>
      <c r="T59" s="3" t="s">
        <v>1872</v>
      </c>
      <c r="U59" s="3" t="s">
        <v>1873</v>
      </c>
      <c r="V59" s="3" t="s">
        <v>1874</v>
      </c>
    </row>
    <row r="60" spans="1:22" ht="12.75">
      <c r="A60" s="3">
        <v>59</v>
      </c>
      <c r="B60" s="3">
        <v>423</v>
      </c>
      <c r="C60" t="s">
        <v>1876</v>
      </c>
      <c r="D60" t="s">
        <v>1264</v>
      </c>
      <c r="E60">
        <v>18</v>
      </c>
      <c r="F60" t="s">
        <v>981</v>
      </c>
      <c r="G60" t="s">
        <v>995</v>
      </c>
      <c r="H60" t="s">
        <v>1038</v>
      </c>
      <c r="I60" t="s">
        <v>1383</v>
      </c>
      <c r="J60" s="3" t="s">
        <v>1877</v>
      </c>
      <c r="K60" s="3" t="s">
        <v>1878</v>
      </c>
      <c r="L60" s="3" t="s">
        <v>1878</v>
      </c>
      <c r="M60" s="3" t="s">
        <v>1879</v>
      </c>
      <c r="N60" t="s">
        <v>987</v>
      </c>
      <c r="O60" t="s">
        <v>1000</v>
      </c>
      <c r="P60" s="3" t="s">
        <v>989</v>
      </c>
      <c r="Q60" s="3">
        <v>27</v>
      </c>
      <c r="R60" s="3" t="s">
        <v>1197</v>
      </c>
      <c r="S60" s="3">
        <v>118</v>
      </c>
      <c r="T60" s="3" t="s">
        <v>1879</v>
      </c>
      <c r="U60" s="3" t="s">
        <v>1880</v>
      </c>
      <c r="V60" s="3" t="s">
        <v>1881</v>
      </c>
    </row>
    <row r="61" spans="1:22" ht="12.75">
      <c r="A61" s="3">
        <v>60</v>
      </c>
      <c r="B61" s="3">
        <v>371</v>
      </c>
      <c r="C61" t="s">
        <v>1889</v>
      </c>
      <c r="D61" t="s">
        <v>1890</v>
      </c>
      <c r="E61">
        <v>18</v>
      </c>
      <c r="F61" t="s">
        <v>981</v>
      </c>
      <c r="G61" t="s">
        <v>995</v>
      </c>
      <c r="H61" t="s">
        <v>1038</v>
      </c>
      <c r="I61" t="s">
        <v>1383</v>
      </c>
      <c r="J61" s="3" t="s">
        <v>1891</v>
      </c>
      <c r="K61" s="3" t="s">
        <v>1892</v>
      </c>
      <c r="L61" s="3" t="s">
        <v>1892</v>
      </c>
      <c r="M61" s="3" t="s">
        <v>1893</v>
      </c>
      <c r="N61" t="s">
        <v>987</v>
      </c>
      <c r="O61" t="s">
        <v>1000</v>
      </c>
      <c r="P61" s="3" t="s">
        <v>989</v>
      </c>
      <c r="Q61" s="3">
        <v>28</v>
      </c>
      <c r="R61" s="3" t="s">
        <v>1205</v>
      </c>
      <c r="S61" s="3">
        <v>120</v>
      </c>
      <c r="T61" s="3" t="s">
        <v>1893</v>
      </c>
      <c r="U61" s="3" t="s">
        <v>1894</v>
      </c>
      <c r="V61" s="3" t="s">
        <v>1895</v>
      </c>
    </row>
    <row r="62" spans="1:22" ht="12.75">
      <c r="A62" s="3">
        <v>61</v>
      </c>
      <c r="B62" s="3">
        <v>394</v>
      </c>
      <c r="C62" t="s">
        <v>1905</v>
      </c>
      <c r="D62" t="s">
        <v>1906</v>
      </c>
      <c r="E62">
        <v>19</v>
      </c>
      <c r="F62" t="s">
        <v>981</v>
      </c>
      <c r="G62" t="s">
        <v>995</v>
      </c>
      <c r="H62" t="s">
        <v>1038</v>
      </c>
      <c r="I62" t="s">
        <v>1907</v>
      </c>
      <c r="J62" s="3" t="s">
        <v>1908</v>
      </c>
      <c r="K62" s="3" t="s">
        <v>1909</v>
      </c>
      <c r="L62" s="3" t="s">
        <v>1909</v>
      </c>
      <c r="M62" s="3" t="s">
        <v>1910</v>
      </c>
      <c r="N62" t="s">
        <v>987</v>
      </c>
      <c r="O62" t="s">
        <v>1000</v>
      </c>
      <c r="P62" s="3" t="s">
        <v>989</v>
      </c>
      <c r="Q62" s="3">
        <v>30</v>
      </c>
      <c r="R62" s="3" t="s">
        <v>1219</v>
      </c>
      <c r="S62" s="3">
        <v>122</v>
      </c>
      <c r="T62" s="3" t="s">
        <v>1910</v>
      </c>
      <c r="U62" s="3" t="s">
        <v>1911</v>
      </c>
      <c r="V62" s="3" t="s">
        <v>1912</v>
      </c>
    </row>
    <row r="63" spans="1:22" ht="12.75">
      <c r="A63" s="3">
        <v>62</v>
      </c>
      <c r="B63" s="3">
        <v>350</v>
      </c>
      <c r="C63" t="s">
        <v>1914</v>
      </c>
      <c r="D63" t="s">
        <v>1711</v>
      </c>
      <c r="E63">
        <v>19</v>
      </c>
      <c r="F63" t="s">
        <v>981</v>
      </c>
      <c r="G63" t="s">
        <v>995</v>
      </c>
      <c r="H63" t="s">
        <v>1038</v>
      </c>
      <c r="I63" t="s">
        <v>1048</v>
      </c>
      <c r="J63" s="3" t="s">
        <v>1915</v>
      </c>
      <c r="K63" s="3" t="s">
        <v>1916</v>
      </c>
      <c r="L63" s="3" t="s">
        <v>1916</v>
      </c>
      <c r="M63" s="3" t="s">
        <v>1917</v>
      </c>
      <c r="N63" t="s">
        <v>987</v>
      </c>
      <c r="O63" t="s">
        <v>1000</v>
      </c>
      <c r="P63" s="3" t="s">
        <v>989</v>
      </c>
      <c r="Q63" s="3">
        <v>31</v>
      </c>
      <c r="R63" s="3" t="s">
        <v>1224</v>
      </c>
      <c r="S63" s="3">
        <v>123</v>
      </c>
      <c r="T63" s="3" t="s">
        <v>1917</v>
      </c>
      <c r="U63" s="3" t="s">
        <v>1918</v>
      </c>
      <c r="V63" s="3" t="s">
        <v>1919</v>
      </c>
    </row>
    <row r="64" spans="1:22" ht="12.75">
      <c r="A64" s="3">
        <v>63</v>
      </c>
      <c r="B64" s="3">
        <v>387</v>
      </c>
      <c r="C64" t="s">
        <v>1921</v>
      </c>
      <c r="D64" t="s">
        <v>1633</v>
      </c>
      <c r="E64">
        <v>19</v>
      </c>
      <c r="F64" t="s">
        <v>981</v>
      </c>
      <c r="G64" t="s">
        <v>995</v>
      </c>
      <c r="H64" t="s">
        <v>1038</v>
      </c>
      <c r="I64" t="s">
        <v>1125</v>
      </c>
      <c r="J64" s="3" t="s">
        <v>1922</v>
      </c>
      <c r="K64" s="3" t="s">
        <v>1923</v>
      </c>
      <c r="L64" s="3" t="s">
        <v>1923</v>
      </c>
      <c r="M64" s="3" t="s">
        <v>1924</v>
      </c>
      <c r="N64" t="s">
        <v>987</v>
      </c>
      <c r="O64" t="s">
        <v>1000</v>
      </c>
      <c r="P64" s="3" t="s">
        <v>989</v>
      </c>
      <c r="Q64" s="3">
        <v>32</v>
      </c>
      <c r="R64" s="3" t="s">
        <v>1231</v>
      </c>
      <c r="S64" s="3">
        <v>124</v>
      </c>
      <c r="T64" s="3" t="s">
        <v>1924</v>
      </c>
      <c r="U64" s="3" t="s">
        <v>1925</v>
      </c>
      <c r="V64" s="3" t="s">
        <v>1926</v>
      </c>
    </row>
    <row r="65" spans="1:22" ht="12.75">
      <c r="A65" s="3">
        <v>64</v>
      </c>
      <c r="B65" s="3">
        <v>442</v>
      </c>
      <c r="C65" t="s">
        <v>1324</v>
      </c>
      <c r="D65" t="s">
        <v>1936</v>
      </c>
      <c r="E65">
        <v>19</v>
      </c>
      <c r="F65" t="s">
        <v>981</v>
      </c>
      <c r="G65" t="s">
        <v>995</v>
      </c>
      <c r="H65" t="s">
        <v>1038</v>
      </c>
      <c r="I65" t="s">
        <v>1743</v>
      </c>
      <c r="J65" s="3" t="s">
        <v>1937</v>
      </c>
      <c r="K65" s="3" t="s">
        <v>1938</v>
      </c>
      <c r="L65" s="3" t="s">
        <v>1938</v>
      </c>
      <c r="M65" s="3" t="s">
        <v>1939</v>
      </c>
      <c r="N65" t="s">
        <v>987</v>
      </c>
      <c r="O65" t="s">
        <v>1000</v>
      </c>
      <c r="P65" s="3" t="s">
        <v>989</v>
      </c>
      <c r="Q65" s="3">
        <v>33</v>
      </c>
      <c r="R65" s="3" t="s">
        <v>1240</v>
      </c>
      <c r="S65" s="3">
        <v>126</v>
      </c>
      <c r="T65" s="3" t="s">
        <v>1939</v>
      </c>
      <c r="U65" s="3" t="s">
        <v>1940</v>
      </c>
      <c r="V65" s="3" t="s">
        <v>1941</v>
      </c>
    </row>
    <row r="66" spans="1:22" ht="12.75">
      <c r="A66" s="3">
        <v>65</v>
      </c>
      <c r="B66" s="3">
        <v>374</v>
      </c>
      <c r="C66" t="s">
        <v>1951</v>
      </c>
      <c r="D66" t="s">
        <v>1952</v>
      </c>
      <c r="E66">
        <v>21</v>
      </c>
      <c r="F66" t="s">
        <v>981</v>
      </c>
      <c r="G66" t="s">
        <v>1037</v>
      </c>
      <c r="H66" t="s">
        <v>1038</v>
      </c>
      <c r="I66" t="s">
        <v>1953</v>
      </c>
      <c r="J66" s="3" t="s">
        <v>1954</v>
      </c>
      <c r="K66" s="3" t="s">
        <v>1955</v>
      </c>
      <c r="L66" s="3" t="s">
        <v>1955</v>
      </c>
      <c r="M66" s="3" t="s">
        <v>1956</v>
      </c>
      <c r="N66" t="s">
        <v>987</v>
      </c>
      <c r="O66" t="s">
        <v>1042</v>
      </c>
      <c r="P66" s="3" t="s">
        <v>989</v>
      </c>
      <c r="Q66" s="3">
        <v>35</v>
      </c>
      <c r="R66" s="3" t="s">
        <v>1255</v>
      </c>
      <c r="S66" s="3">
        <v>128</v>
      </c>
      <c r="T66" s="3" t="s">
        <v>1956</v>
      </c>
      <c r="U66" s="3" t="s">
        <v>1957</v>
      </c>
      <c r="V66" s="3" t="s">
        <v>1949</v>
      </c>
    </row>
    <row r="67" spans="1:22" ht="12.75">
      <c r="A67" s="3">
        <v>66</v>
      </c>
      <c r="B67" s="3">
        <v>430</v>
      </c>
      <c r="C67" t="s">
        <v>1959</v>
      </c>
      <c r="D67" t="s">
        <v>1795</v>
      </c>
      <c r="E67">
        <v>18</v>
      </c>
      <c r="F67" t="s">
        <v>981</v>
      </c>
      <c r="G67" t="s">
        <v>995</v>
      </c>
      <c r="H67" t="s">
        <v>1038</v>
      </c>
      <c r="I67" t="s">
        <v>1596</v>
      </c>
      <c r="J67" s="3" t="s">
        <v>1960</v>
      </c>
      <c r="K67" s="3" t="s">
        <v>1961</v>
      </c>
      <c r="L67" s="3" t="s">
        <v>1961</v>
      </c>
      <c r="M67" s="3" t="s">
        <v>1962</v>
      </c>
      <c r="N67" t="s">
        <v>987</v>
      </c>
      <c r="O67" t="s">
        <v>1000</v>
      </c>
      <c r="P67" s="3" t="s">
        <v>989</v>
      </c>
      <c r="Q67" s="3">
        <v>34</v>
      </c>
      <c r="R67" s="3" t="s">
        <v>1247</v>
      </c>
      <c r="S67" s="3">
        <v>129</v>
      </c>
      <c r="T67" s="3" t="s">
        <v>1962</v>
      </c>
      <c r="U67" s="3" t="s">
        <v>1963</v>
      </c>
      <c r="V67" s="3" t="s">
        <v>1964</v>
      </c>
    </row>
    <row r="68" spans="1:22" ht="12.75">
      <c r="A68" s="3">
        <v>67</v>
      </c>
      <c r="B68" s="3">
        <v>346</v>
      </c>
      <c r="C68" t="s">
        <v>1966</v>
      </c>
      <c r="D68" t="s">
        <v>1967</v>
      </c>
      <c r="E68">
        <v>18</v>
      </c>
      <c r="F68" t="s">
        <v>981</v>
      </c>
      <c r="G68" t="s">
        <v>995</v>
      </c>
      <c r="H68" t="s">
        <v>1038</v>
      </c>
      <c r="I68" t="s">
        <v>1199</v>
      </c>
      <c r="J68" s="3" t="s">
        <v>1968</v>
      </c>
      <c r="K68" s="3" t="s">
        <v>1969</v>
      </c>
      <c r="L68" s="3" t="s">
        <v>1969</v>
      </c>
      <c r="M68" s="3" t="s">
        <v>1970</v>
      </c>
      <c r="N68" t="s">
        <v>987</v>
      </c>
      <c r="O68" t="s">
        <v>1000</v>
      </c>
      <c r="P68" s="3" t="s">
        <v>989</v>
      </c>
      <c r="Q68" s="3">
        <v>35</v>
      </c>
      <c r="R68" s="3" t="s">
        <v>1255</v>
      </c>
      <c r="S68" s="3">
        <v>130</v>
      </c>
      <c r="T68" s="3" t="s">
        <v>1970</v>
      </c>
      <c r="U68" s="3" t="s">
        <v>1971</v>
      </c>
      <c r="V68" s="3" t="s">
        <v>1972</v>
      </c>
    </row>
    <row r="69" spans="1:22" ht="12.75">
      <c r="A69" s="3">
        <v>68</v>
      </c>
      <c r="B69" s="3">
        <v>437</v>
      </c>
      <c r="C69" t="s">
        <v>1366</v>
      </c>
      <c r="D69" t="s">
        <v>1831</v>
      </c>
      <c r="E69">
        <v>20</v>
      </c>
      <c r="F69" t="s">
        <v>981</v>
      </c>
      <c r="G69" t="s">
        <v>1037</v>
      </c>
      <c r="H69" t="s">
        <v>1038</v>
      </c>
      <c r="I69" t="s">
        <v>1953</v>
      </c>
      <c r="J69" s="3" t="s">
        <v>1974</v>
      </c>
      <c r="K69" s="3" t="s">
        <v>1975</v>
      </c>
      <c r="L69" s="3" t="s">
        <v>1975</v>
      </c>
      <c r="M69" s="3" t="s">
        <v>1976</v>
      </c>
      <c r="N69" t="s">
        <v>987</v>
      </c>
      <c r="O69" t="s">
        <v>1042</v>
      </c>
      <c r="P69" s="3" t="s">
        <v>989</v>
      </c>
      <c r="Q69" s="3">
        <v>36</v>
      </c>
      <c r="R69" s="3" t="s">
        <v>1262</v>
      </c>
      <c r="S69" s="3">
        <v>131</v>
      </c>
      <c r="T69" s="3" t="s">
        <v>1976</v>
      </c>
      <c r="U69" s="3" t="s">
        <v>1977</v>
      </c>
      <c r="V69" s="3" t="s">
        <v>1978</v>
      </c>
    </row>
    <row r="70" spans="1:22" ht="12.75">
      <c r="A70" s="3">
        <v>69</v>
      </c>
      <c r="B70" s="3">
        <v>317</v>
      </c>
      <c r="C70" t="s">
        <v>1429</v>
      </c>
      <c r="D70" t="s">
        <v>1980</v>
      </c>
      <c r="E70">
        <v>21</v>
      </c>
      <c r="F70" t="s">
        <v>981</v>
      </c>
      <c r="G70" t="s">
        <v>1037</v>
      </c>
      <c r="H70" t="s">
        <v>1038</v>
      </c>
      <c r="I70" t="s">
        <v>1039</v>
      </c>
      <c r="J70" s="3" t="s">
        <v>1981</v>
      </c>
      <c r="K70" s="3" t="s">
        <v>1982</v>
      </c>
      <c r="L70" s="3" t="s">
        <v>1982</v>
      </c>
      <c r="M70" s="3" t="s">
        <v>1983</v>
      </c>
      <c r="N70" t="s">
        <v>987</v>
      </c>
      <c r="O70" t="s">
        <v>1042</v>
      </c>
      <c r="P70" s="3" t="s">
        <v>989</v>
      </c>
      <c r="Q70" s="3">
        <v>37</v>
      </c>
      <c r="R70" s="3" t="s">
        <v>1270</v>
      </c>
      <c r="S70" s="3">
        <v>132</v>
      </c>
      <c r="T70" s="3" t="s">
        <v>1983</v>
      </c>
      <c r="U70" s="3" t="s">
        <v>1984</v>
      </c>
      <c r="V70" s="3" t="s">
        <v>1985</v>
      </c>
    </row>
    <row r="71" spans="1:22" ht="12.75">
      <c r="A71" s="3">
        <v>70</v>
      </c>
      <c r="B71" s="3">
        <v>378</v>
      </c>
      <c r="C71" t="s">
        <v>1146</v>
      </c>
      <c r="D71" t="s">
        <v>1987</v>
      </c>
      <c r="E71">
        <v>21</v>
      </c>
      <c r="F71" t="s">
        <v>981</v>
      </c>
      <c r="G71" t="s">
        <v>1037</v>
      </c>
      <c r="H71" t="s">
        <v>1038</v>
      </c>
      <c r="I71" t="s">
        <v>1125</v>
      </c>
      <c r="J71" s="3" t="s">
        <v>1988</v>
      </c>
      <c r="K71" s="3" t="s">
        <v>1989</v>
      </c>
      <c r="L71" s="3" t="s">
        <v>1989</v>
      </c>
      <c r="M71" s="3" t="s">
        <v>1990</v>
      </c>
      <c r="N71" t="s">
        <v>987</v>
      </c>
      <c r="O71" t="s">
        <v>1042</v>
      </c>
      <c r="P71" s="3" t="s">
        <v>989</v>
      </c>
      <c r="Q71" s="3">
        <v>38</v>
      </c>
      <c r="R71" s="3" t="s">
        <v>1277</v>
      </c>
      <c r="S71" s="3">
        <v>133</v>
      </c>
      <c r="T71" s="3" t="s">
        <v>1990</v>
      </c>
      <c r="U71" s="3" t="s">
        <v>1984</v>
      </c>
      <c r="V71" s="3" t="s">
        <v>1985</v>
      </c>
    </row>
    <row r="72" spans="1:22" ht="12.75">
      <c r="A72" s="3">
        <v>71</v>
      </c>
      <c r="B72" s="3">
        <v>434</v>
      </c>
      <c r="C72" t="s">
        <v>1414</v>
      </c>
      <c r="D72" t="s">
        <v>1992</v>
      </c>
      <c r="E72">
        <v>18</v>
      </c>
      <c r="F72" t="s">
        <v>981</v>
      </c>
      <c r="G72" t="s">
        <v>995</v>
      </c>
      <c r="H72" t="s">
        <v>1038</v>
      </c>
      <c r="I72" t="s">
        <v>1234</v>
      </c>
      <c r="J72" s="3" t="s">
        <v>1993</v>
      </c>
      <c r="K72" s="3" t="s">
        <v>1994</v>
      </c>
      <c r="L72" s="3" t="s">
        <v>1994</v>
      </c>
      <c r="M72" s="3" t="s">
        <v>1995</v>
      </c>
      <c r="N72" t="s">
        <v>987</v>
      </c>
      <c r="O72" t="s">
        <v>1000</v>
      </c>
      <c r="P72" s="3" t="s">
        <v>989</v>
      </c>
      <c r="Q72" s="3">
        <v>36</v>
      </c>
      <c r="R72" s="3" t="s">
        <v>1262</v>
      </c>
      <c r="S72" s="3">
        <v>134</v>
      </c>
      <c r="T72" s="3" t="s">
        <v>1995</v>
      </c>
      <c r="U72" s="3" t="s">
        <v>1996</v>
      </c>
      <c r="V72" s="3" t="s">
        <v>1985</v>
      </c>
    </row>
    <row r="73" spans="1:22" ht="12.75">
      <c r="A73" s="3">
        <v>72</v>
      </c>
      <c r="B73" s="3">
        <v>452</v>
      </c>
      <c r="C73" t="s">
        <v>2006</v>
      </c>
      <c r="D73" t="s">
        <v>2007</v>
      </c>
      <c r="E73">
        <v>18</v>
      </c>
      <c r="F73" t="s">
        <v>981</v>
      </c>
      <c r="G73" t="s">
        <v>995</v>
      </c>
      <c r="H73" t="s">
        <v>1038</v>
      </c>
      <c r="I73" t="s">
        <v>1605</v>
      </c>
      <c r="J73" s="3" t="s">
        <v>2008</v>
      </c>
      <c r="K73" s="3" t="s">
        <v>2009</v>
      </c>
      <c r="L73" s="3" t="s">
        <v>2009</v>
      </c>
      <c r="M73" s="3" t="s">
        <v>2010</v>
      </c>
      <c r="N73" t="s">
        <v>987</v>
      </c>
      <c r="O73" t="s">
        <v>1000</v>
      </c>
      <c r="P73" s="3" t="s">
        <v>989</v>
      </c>
      <c r="Q73" s="3">
        <v>37</v>
      </c>
      <c r="R73" s="3" t="s">
        <v>1270</v>
      </c>
      <c r="S73" s="3">
        <v>136</v>
      </c>
      <c r="T73" s="3" t="s">
        <v>2010</v>
      </c>
      <c r="U73" s="3" t="s">
        <v>2011</v>
      </c>
      <c r="V73" s="3" t="s">
        <v>2012</v>
      </c>
    </row>
    <row r="74" spans="1:22" ht="12.75">
      <c r="A74" s="3">
        <v>73</v>
      </c>
      <c r="B74" s="3">
        <v>419</v>
      </c>
      <c r="C74" t="s">
        <v>2014</v>
      </c>
      <c r="D74" t="s">
        <v>2015</v>
      </c>
      <c r="E74">
        <v>21</v>
      </c>
      <c r="F74" t="s">
        <v>981</v>
      </c>
      <c r="G74" t="s">
        <v>1037</v>
      </c>
      <c r="H74" t="s">
        <v>1038</v>
      </c>
      <c r="I74" t="s">
        <v>1174</v>
      </c>
      <c r="J74" s="3" t="s">
        <v>2016</v>
      </c>
      <c r="K74" s="3" t="s">
        <v>2017</v>
      </c>
      <c r="L74" s="3" t="s">
        <v>2017</v>
      </c>
      <c r="M74" s="3" t="s">
        <v>2018</v>
      </c>
      <c r="N74" t="s">
        <v>987</v>
      </c>
      <c r="O74" t="s">
        <v>1042</v>
      </c>
      <c r="P74" s="3" t="s">
        <v>989</v>
      </c>
      <c r="Q74" s="3">
        <v>39</v>
      </c>
      <c r="R74" s="3" t="s">
        <v>1283</v>
      </c>
      <c r="S74" s="3">
        <v>137</v>
      </c>
      <c r="T74" s="3" t="s">
        <v>2018</v>
      </c>
      <c r="U74" s="3" t="s">
        <v>2019</v>
      </c>
      <c r="V74" s="3" t="s">
        <v>2020</v>
      </c>
    </row>
    <row r="75" spans="1:22" ht="12.75">
      <c r="A75" s="3">
        <v>74</v>
      </c>
      <c r="B75" s="3">
        <v>381</v>
      </c>
      <c r="C75" t="s">
        <v>2031</v>
      </c>
      <c r="D75" t="s">
        <v>2032</v>
      </c>
      <c r="E75">
        <v>18</v>
      </c>
      <c r="F75" t="s">
        <v>981</v>
      </c>
      <c r="G75" t="s">
        <v>995</v>
      </c>
      <c r="H75" t="s">
        <v>1038</v>
      </c>
      <c r="I75" t="s">
        <v>1596</v>
      </c>
      <c r="J75" s="3" t="s">
        <v>2033</v>
      </c>
      <c r="K75" s="3" t="s">
        <v>2034</v>
      </c>
      <c r="L75" s="3" t="s">
        <v>2034</v>
      </c>
      <c r="M75" s="3" t="s">
        <v>2035</v>
      </c>
      <c r="N75" t="s">
        <v>987</v>
      </c>
      <c r="O75" t="s">
        <v>1000</v>
      </c>
      <c r="P75" s="3" t="s">
        <v>989</v>
      </c>
      <c r="Q75" s="3">
        <v>38</v>
      </c>
      <c r="R75" s="3" t="s">
        <v>1277</v>
      </c>
      <c r="S75" s="3">
        <v>139</v>
      </c>
      <c r="T75" s="3" t="s">
        <v>2035</v>
      </c>
      <c r="U75" s="3" t="s">
        <v>2036</v>
      </c>
      <c r="V75" s="3" t="s">
        <v>2037</v>
      </c>
    </row>
    <row r="76" spans="1:22" ht="12.75">
      <c r="A76" s="3">
        <v>75</v>
      </c>
      <c r="B76" s="3">
        <v>474</v>
      </c>
      <c r="C76" t="s">
        <v>2050</v>
      </c>
      <c r="D76" t="s">
        <v>2051</v>
      </c>
      <c r="E76">
        <v>16</v>
      </c>
      <c r="F76" t="s">
        <v>981</v>
      </c>
      <c r="G76" t="s">
        <v>1086</v>
      </c>
      <c r="H76" t="s">
        <v>1038</v>
      </c>
      <c r="I76" t="s">
        <v>1596</v>
      </c>
      <c r="J76" s="3" t="s">
        <v>2052</v>
      </c>
      <c r="K76" s="3" t="s">
        <v>2053</v>
      </c>
      <c r="L76" s="3" t="s">
        <v>2053</v>
      </c>
      <c r="M76" s="3" t="s">
        <v>2054</v>
      </c>
      <c r="N76" t="s">
        <v>987</v>
      </c>
      <c r="O76" t="s">
        <v>1090</v>
      </c>
      <c r="P76" s="3" t="s">
        <v>989</v>
      </c>
      <c r="Q76" s="3">
        <v>35</v>
      </c>
      <c r="R76" s="3" t="s">
        <v>1255</v>
      </c>
      <c r="S76" s="3">
        <v>142</v>
      </c>
      <c r="T76" s="3" t="s">
        <v>2054</v>
      </c>
      <c r="U76" s="3" t="s">
        <v>2055</v>
      </c>
      <c r="V76" s="3" t="s">
        <v>2056</v>
      </c>
    </row>
    <row r="77" spans="1:22" ht="12.75">
      <c r="A77" s="3">
        <v>76</v>
      </c>
      <c r="B77" s="3">
        <v>444</v>
      </c>
      <c r="C77" t="s">
        <v>1101</v>
      </c>
      <c r="D77" t="s">
        <v>2074</v>
      </c>
      <c r="E77">
        <v>19</v>
      </c>
      <c r="F77" t="s">
        <v>981</v>
      </c>
      <c r="G77" t="s">
        <v>995</v>
      </c>
      <c r="H77" t="s">
        <v>1038</v>
      </c>
      <c r="I77" t="s">
        <v>1869</v>
      </c>
      <c r="J77" s="3" t="s">
        <v>2075</v>
      </c>
      <c r="K77" s="3" t="s">
        <v>2076</v>
      </c>
      <c r="L77" s="3" t="s">
        <v>2076</v>
      </c>
      <c r="M77" s="3" t="s">
        <v>2077</v>
      </c>
      <c r="N77" t="s">
        <v>987</v>
      </c>
      <c r="O77" t="s">
        <v>1000</v>
      </c>
      <c r="P77" s="3" t="s">
        <v>989</v>
      </c>
      <c r="Q77" s="3">
        <v>40</v>
      </c>
      <c r="R77" s="3" t="s">
        <v>1292</v>
      </c>
      <c r="S77" s="3">
        <v>145</v>
      </c>
      <c r="T77" s="3" t="s">
        <v>2077</v>
      </c>
      <c r="U77" s="3" t="s">
        <v>2078</v>
      </c>
      <c r="V77" s="3" t="s">
        <v>2079</v>
      </c>
    </row>
    <row r="78" spans="1:22" ht="12.75">
      <c r="A78" s="3">
        <v>77</v>
      </c>
      <c r="B78" s="3">
        <v>455</v>
      </c>
      <c r="C78" t="s">
        <v>2091</v>
      </c>
      <c r="D78" t="s">
        <v>2092</v>
      </c>
      <c r="E78">
        <v>20</v>
      </c>
      <c r="F78" t="s">
        <v>981</v>
      </c>
      <c r="G78" t="s">
        <v>1037</v>
      </c>
      <c r="H78" t="s">
        <v>1038</v>
      </c>
      <c r="I78" t="s">
        <v>1048</v>
      </c>
      <c r="J78" s="3" t="s">
        <v>2093</v>
      </c>
      <c r="K78" s="3" t="s">
        <v>2094</v>
      </c>
      <c r="L78" s="3" t="s">
        <v>2094</v>
      </c>
      <c r="M78" s="3" t="s">
        <v>2095</v>
      </c>
      <c r="N78" t="s">
        <v>987</v>
      </c>
      <c r="O78" t="s">
        <v>1042</v>
      </c>
      <c r="P78" s="3" t="s">
        <v>989</v>
      </c>
      <c r="Q78" s="3">
        <v>42</v>
      </c>
      <c r="R78" s="3" t="s">
        <v>1309</v>
      </c>
      <c r="S78" s="3">
        <v>147</v>
      </c>
      <c r="T78" s="3" t="s">
        <v>2095</v>
      </c>
      <c r="U78" s="3" t="s">
        <v>2096</v>
      </c>
      <c r="V78" s="3" t="s">
        <v>2097</v>
      </c>
    </row>
    <row r="79" spans="1:22" ht="12.75">
      <c r="A79" s="3">
        <v>78</v>
      </c>
      <c r="B79" s="3">
        <v>460</v>
      </c>
      <c r="C79" t="s">
        <v>2114</v>
      </c>
      <c r="D79" t="s">
        <v>2115</v>
      </c>
      <c r="E79">
        <v>22</v>
      </c>
      <c r="F79" t="s">
        <v>981</v>
      </c>
      <c r="G79" t="s">
        <v>1037</v>
      </c>
      <c r="H79" t="s">
        <v>1038</v>
      </c>
      <c r="I79" t="s">
        <v>1869</v>
      </c>
      <c r="J79" s="3" t="s">
        <v>2116</v>
      </c>
      <c r="K79" s="3" t="s">
        <v>2117</v>
      </c>
      <c r="L79" s="3" t="s">
        <v>2117</v>
      </c>
      <c r="M79" s="3" t="s">
        <v>2118</v>
      </c>
      <c r="N79" t="s">
        <v>987</v>
      </c>
      <c r="O79" t="s">
        <v>1042</v>
      </c>
      <c r="P79" s="3" t="s">
        <v>989</v>
      </c>
      <c r="Q79" s="3">
        <v>44</v>
      </c>
      <c r="R79" s="3" t="s">
        <v>1323</v>
      </c>
      <c r="S79" s="3">
        <v>150</v>
      </c>
      <c r="T79" s="3" t="s">
        <v>2118</v>
      </c>
      <c r="U79" s="3" t="s">
        <v>2119</v>
      </c>
      <c r="V79" s="3" t="s">
        <v>2120</v>
      </c>
    </row>
    <row r="80" spans="1:22" ht="12.75">
      <c r="A80" s="3">
        <v>79</v>
      </c>
      <c r="B80" s="3">
        <v>396</v>
      </c>
      <c r="C80" t="s">
        <v>1101</v>
      </c>
      <c r="D80" t="s">
        <v>1407</v>
      </c>
      <c r="E80">
        <v>19</v>
      </c>
      <c r="F80" t="s">
        <v>981</v>
      </c>
      <c r="G80" t="s">
        <v>995</v>
      </c>
      <c r="H80" t="s">
        <v>1038</v>
      </c>
      <c r="I80" t="s">
        <v>1383</v>
      </c>
      <c r="J80" s="3" t="s">
        <v>2122</v>
      </c>
      <c r="K80" s="3" t="s">
        <v>2123</v>
      </c>
      <c r="L80" s="3" t="s">
        <v>2123</v>
      </c>
      <c r="M80" s="3" t="s">
        <v>2124</v>
      </c>
      <c r="N80" t="s">
        <v>987</v>
      </c>
      <c r="O80" t="s">
        <v>1000</v>
      </c>
      <c r="P80" s="3" t="s">
        <v>989</v>
      </c>
      <c r="Q80" s="3">
        <v>42</v>
      </c>
      <c r="R80" s="3" t="s">
        <v>1309</v>
      </c>
      <c r="S80" s="3">
        <v>151</v>
      </c>
      <c r="T80" s="3" t="s">
        <v>2124</v>
      </c>
      <c r="U80" s="3" t="s">
        <v>2125</v>
      </c>
      <c r="V80" s="3" t="s">
        <v>2126</v>
      </c>
    </row>
    <row r="81" spans="1:22" ht="12.75">
      <c r="A81" s="3">
        <v>80</v>
      </c>
      <c r="B81" s="3">
        <v>467</v>
      </c>
      <c r="C81" t="s">
        <v>2066</v>
      </c>
      <c r="D81" t="s">
        <v>2134</v>
      </c>
      <c r="E81">
        <v>18</v>
      </c>
      <c r="F81" t="s">
        <v>981</v>
      </c>
      <c r="G81" t="s">
        <v>995</v>
      </c>
      <c r="H81" t="s">
        <v>1038</v>
      </c>
      <c r="I81" t="s">
        <v>1234</v>
      </c>
      <c r="J81" s="3" t="s">
        <v>2135</v>
      </c>
      <c r="K81" s="3" t="s">
        <v>2136</v>
      </c>
      <c r="L81" s="3" t="s">
        <v>2136</v>
      </c>
      <c r="M81" s="3" t="s">
        <v>2137</v>
      </c>
      <c r="N81" t="s">
        <v>987</v>
      </c>
      <c r="O81" t="s">
        <v>1000</v>
      </c>
      <c r="P81" s="3" t="s">
        <v>989</v>
      </c>
      <c r="Q81" s="3">
        <v>43</v>
      </c>
      <c r="R81" s="3" t="s">
        <v>1316</v>
      </c>
      <c r="S81" s="3">
        <v>153</v>
      </c>
      <c r="T81" s="3" t="s">
        <v>2137</v>
      </c>
      <c r="U81" s="3" t="s">
        <v>2138</v>
      </c>
      <c r="V81" s="3" t="s">
        <v>2139</v>
      </c>
    </row>
    <row r="82" spans="1:22" ht="12.75">
      <c r="A82" s="3">
        <v>81</v>
      </c>
      <c r="B82" s="3">
        <v>429</v>
      </c>
      <c r="C82" t="s">
        <v>2141</v>
      </c>
      <c r="D82" t="s">
        <v>2142</v>
      </c>
      <c r="E82">
        <v>19</v>
      </c>
      <c r="F82" t="s">
        <v>981</v>
      </c>
      <c r="G82" t="s">
        <v>995</v>
      </c>
      <c r="H82" t="s">
        <v>1038</v>
      </c>
      <c r="I82" t="s">
        <v>2143</v>
      </c>
      <c r="J82" s="3" t="s">
        <v>2144</v>
      </c>
      <c r="K82" s="3" t="s">
        <v>2145</v>
      </c>
      <c r="L82" s="3" t="s">
        <v>2145</v>
      </c>
      <c r="M82" s="3" t="s">
        <v>2146</v>
      </c>
      <c r="N82" t="s">
        <v>987</v>
      </c>
      <c r="O82" t="s">
        <v>1000</v>
      </c>
      <c r="P82" s="3" t="s">
        <v>989</v>
      </c>
      <c r="Q82" s="3">
        <v>44</v>
      </c>
      <c r="R82" s="3" t="s">
        <v>1323</v>
      </c>
      <c r="S82" s="3">
        <v>154</v>
      </c>
      <c r="T82" s="3" t="s">
        <v>2146</v>
      </c>
      <c r="U82" s="3" t="s">
        <v>2147</v>
      </c>
      <c r="V82" s="3" t="s">
        <v>2148</v>
      </c>
    </row>
    <row r="83" spans="1:22" ht="12.75">
      <c r="A83" s="3">
        <v>81</v>
      </c>
      <c r="B83" s="3">
        <v>465</v>
      </c>
      <c r="C83" t="s">
        <v>2150</v>
      </c>
      <c r="D83" t="s">
        <v>2151</v>
      </c>
      <c r="E83">
        <v>20</v>
      </c>
      <c r="F83" t="s">
        <v>981</v>
      </c>
      <c r="G83" t="s">
        <v>1037</v>
      </c>
      <c r="H83" t="s">
        <v>1038</v>
      </c>
      <c r="I83" t="s">
        <v>2152</v>
      </c>
      <c r="J83" s="3" t="s">
        <v>2153</v>
      </c>
      <c r="K83" s="3" t="s">
        <v>2154</v>
      </c>
      <c r="L83" s="3" t="s">
        <v>2154</v>
      </c>
      <c r="M83" s="3" t="s">
        <v>2155</v>
      </c>
      <c r="N83" t="s">
        <v>987</v>
      </c>
      <c r="O83" t="s">
        <v>1042</v>
      </c>
      <c r="P83" s="3" t="s">
        <v>989</v>
      </c>
      <c r="Q83" s="3">
        <v>45</v>
      </c>
      <c r="R83" s="3" t="s">
        <v>1331</v>
      </c>
      <c r="S83" s="3">
        <v>155</v>
      </c>
      <c r="T83" s="3" t="s">
        <v>2155</v>
      </c>
      <c r="U83" s="3" t="s">
        <v>2156</v>
      </c>
      <c r="V83" s="3" t="s">
        <v>2157</v>
      </c>
    </row>
    <row r="84" spans="1:22" ht="12.75">
      <c r="A84" s="3">
        <v>83</v>
      </c>
      <c r="B84" s="3">
        <v>479</v>
      </c>
      <c r="C84" t="s">
        <v>1271</v>
      </c>
      <c r="D84" t="s">
        <v>2159</v>
      </c>
      <c r="E84">
        <v>20</v>
      </c>
      <c r="F84" t="s">
        <v>981</v>
      </c>
      <c r="G84" t="s">
        <v>1037</v>
      </c>
      <c r="H84" t="s">
        <v>1038</v>
      </c>
      <c r="I84" t="s">
        <v>1869</v>
      </c>
      <c r="J84" s="3" t="s">
        <v>2160</v>
      </c>
      <c r="K84" s="3" t="s">
        <v>2161</v>
      </c>
      <c r="L84" s="3" t="s">
        <v>2161</v>
      </c>
      <c r="M84" s="3" t="s">
        <v>2162</v>
      </c>
      <c r="N84" t="s">
        <v>987</v>
      </c>
      <c r="O84" t="s">
        <v>1042</v>
      </c>
      <c r="P84" s="3" t="s">
        <v>989</v>
      </c>
      <c r="Q84" s="3">
        <v>46</v>
      </c>
      <c r="R84" s="3" t="s">
        <v>1340</v>
      </c>
      <c r="S84" s="3">
        <v>156</v>
      </c>
      <c r="T84" s="3" t="s">
        <v>2162</v>
      </c>
      <c r="U84" s="3" t="s">
        <v>2163</v>
      </c>
      <c r="V84" s="3" t="s">
        <v>2164</v>
      </c>
    </row>
    <row r="85" spans="1:22" ht="12.75">
      <c r="A85" s="3">
        <v>84</v>
      </c>
      <c r="B85" s="3">
        <v>462</v>
      </c>
      <c r="C85" t="s">
        <v>2166</v>
      </c>
      <c r="D85" t="s">
        <v>2167</v>
      </c>
      <c r="E85">
        <v>19</v>
      </c>
      <c r="F85" t="s">
        <v>981</v>
      </c>
      <c r="G85" t="s">
        <v>995</v>
      </c>
      <c r="H85" t="s">
        <v>1038</v>
      </c>
      <c r="I85" t="s">
        <v>1869</v>
      </c>
      <c r="J85" s="3" t="s">
        <v>2168</v>
      </c>
      <c r="K85" s="3" t="s">
        <v>2169</v>
      </c>
      <c r="L85" s="3" t="s">
        <v>2169</v>
      </c>
      <c r="M85" s="3" t="s">
        <v>2170</v>
      </c>
      <c r="N85" t="s">
        <v>987</v>
      </c>
      <c r="O85" t="s">
        <v>1000</v>
      </c>
      <c r="P85" s="3" t="s">
        <v>989</v>
      </c>
      <c r="Q85" s="3">
        <v>45</v>
      </c>
      <c r="R85" s="3" t="s">
        <v>1331</v>
      </c>
      <c r="S85" s="3">
        <v>157</v>
      </c>
      <c r="T85" s="3" t="s">
        <v>2170</v>
      </c>
      <c r="U85" s="3" t="s">
        <v>2171</v>
      </c>
      <c r="V85" s="3" t="s">
        <v>2164</v>
      </c>
    </row>
    <row r="86" spans="1:22" ht="12.75">
      <c r="A86" s="3">
        <v>85</v>
      </c>
      <c r="B86" s="3">
        <v>440</v>
      </c>
      <c r="C86" t="s">
        <v>1077</v>
      </c>
      <c r="D86" t="s">
        <v>2173</v>
      </c>
      <c r="E86">
        <v>21</v>
      </c>
      <c r="F86" t="s">
        <v>981</v>
      </c>
      <c r="G86" t="s">
        <v>1037</v>
      </c>
      <c r="H86" t="s">
        <v>1038</v>
      </c>
      <c r="I86" t="s">
        <v>2174</v>
      </c>
      <c r="J86" s="3" t="s">
        <v>2175</v>
      </c>
      <c r="K86" s="3" t="s">
        <v>2176</v>
      </c>
      <c r="L86" s="3" t="s">
        <v>2176</v>
      </c>
      <c r="M86" s="3" t="s">
        <v>2177</v>
      </c>
      <c r="N86" t="s">
        <v>987</v>
      </c>
      <c r="O86" t="s">
        <v>1042</v>
      </c>
      <c r="P86" s="3" t="s">
        <v>989</v>
      </c>
      <c r="Q86" s="3">
        <v>47</v>
      </c>
      <c r="R86" s="3" t="s">
        <v>1348</v>
      </c>
      <c r="S86" s="3">
        <v>158</v>
      </c>
      <c r="T86" s="3" t="s">
        <v>2177</v>
      </c>
      <c r="U86" s="3" t="s">
        <v>2178</v>
      </c>
      <c r="V86" s="3" t="s">
        <v>2179</v>
      </c>
    </row>
    <row r="87" spans="1:22" ht="12.75">
      <c r="A87" s="3">
        <v>86</v>
      </c>
      <c r="B87" s="3">
        <v>448</v>
      </c>
      <c r="C87" t="s">
        <v>2181</v>
      </c>
      <c r="D87" t="s">
        <v>2182</v>
      </c>
      <c r="E87">
        <v>18</v>
      </c>
      <c r="F87" t="s">
        <v>981</v>
      </c>
      <c r="G87" t="s">
        <v>995</v>
      </c>
      <c r="H87" t="s">
        <v>1038</v>
      </c>
      <c r="I87" t="s">
        <v>2143</v>
      </c>
      <c r="J87" s="3" t="s">
        <v>2183</v>
      </c>
      <c r="K87" s="3" t="s">
        <v>2184</v>
      </c>
      <c r="L87" s="3" t="s">
        <v>2184</v>
      </c>
      <c r="M87" s="3" t="s">
        <v>2185</v>
      </c>
      <c r="N87" t="s">
        <v>987</v>
      </c>
      <c r="O87" t="s">
        <v>1000</v>
      </c>
      <c r="P87" s="3" t="s">
        <v>989</v>
      </c>
      <c r="Q87" s="3">
        <v>46</v>
      </c>
      <c r="R87" s="3" t="s">
        <v>1340</v>
      </c>
      <c r="S87" s="3">
        <v>159</v>
      </c>
      <c r="T87" s="3" t="s">
        <v>2185</v>
      </c>
      <c r="U87" s="3" t="s">
        <v>2186</v>
      </c>
      <c r="V87" s="3" t="s">
        <v>2187</v>
      </c>
    </row>
    <row r="88" spans="1:22" ht="12.75">
      <c r="A88" s="3">
        <v>87</v>
      </c>
      <c r="B88" s="3">
        <v>458</v>
      </c>
      <c r="C88" t="s">
        <v>2189</v>
      </c>
      <c r="D88" t="s">
        <v>2190</v>
      </c>
      <c r="E88">
        <v>20</v>
      </c>
      <c r="F88" t="s">
        <v>981</v>
      </c>
      <c r="G88" t="s">
        <v>1037</v>
      </c>
      <c r="H88" t="s">
        <v>1038</v>
      </c>
      <c r="I88" t="s">
        <v>1383</v>
      </c>
      <c r="J88" s="3" t="s">
        <v>2191</v>
      </c>
      <c r="K88" s="3" t="s">
        <v>2192</v>
      </c>
      <c r="L88" s="3" t="s">
        <v>2192</v>
      </c>
      <c r="M88" s="3" t="s">
        <v>2193</v>
      </c>
      <c r="N88" t="s">
        <v>987</v>
      </c>
      <c r="O88" t="s">
        <v>1042</v>
      </c>
      <c r="P88" s="3" t="s">
        <v>989</v>
      </c>
      <c r="Q88" s="3">
        <v>48</v>
      </c>
      <c r="R88" s="3" t="s">
        <v>1356</v>
      </c>
      <c r="S88" s="3">
        <v>160</v>
      </c>
      <c r="T88" s="3" t="s">
        <v>2193</v>
      </c>
      <c r="U88" s="3" t="s">
        <v>2194</v>
      </c>
      <c r="V88" s="3" t="s">
        <v>2195</v>
      </c>
    </row>
    <row r="89" spans="1:22" ht="12.75">
      <c r="A89" s="3">
        <v>88</v>
      </c>
      <c r="B89" s="3">
        <v>439</v>
      </c>
      <c r="C89" t="s">
        <v>2197</v>
      </c>
      <c r="D89" t="s">
        <v>2198</v>
      </c>
      <c r="E89">
        <v>22</v>
      </c>
      <c r="F89" t="s">
        <v>981</v>
      </c>
      <c r="G89" t="s">
        <v>1037</v>
      </c>
      <c r="H89" t="s">
        <v>1038</v>
      </c>
      <c r="I89" t="s">
        <v>2143</v>
      </c>
      <c r="J89" s="3" t="s">
        <v>2199</v>
      </c>
      <c r="K89" s="3" t="s">
        <v>2200</v>
      </c>
      <c r="L89" s="3" t="s">
        <v>2200</v>
      </c>
      <c r="M89" s="3" t="s">
        <v>2201</v>
      </c>
      <c r="N89" t="s">
        <v>987</v>
      </c>
      <c r="O89" t="s">
        <v>1042</v>
      </c>
      <c r="P89" s="3" t="s">
        <v>989</v>
      </c>
      <c r="Q89" s="3">
        <v>49</v>
      </c>
      <c r="R89" s="3" t="s">
        <v>1365</v>
      </c>
      <c r="S89" s="3">
        <v>161</v>
      </c>
      <c r="T89" s="3" t="s">
        <v>2201</v>
      </c>
      <c r="U89" s="3" t="s">
        <v>2202</v>
      </c>
      <c r="V89" s="3" t="s">
        <v>2203</v>
      </c>
    </row>
    <row r="90" spans="1:22" ht="12.75">
      <c r="A90" s="3">
        <v>89</v>
      </c>
      <c r="B90" s="3">
        <v>468</v>
      </c>
      <c r="C90" t="s">
        <v>1816</v>
      </c>
      <c r="D90" t="s">
        <v>2205</v>
      </c>
      <c r="E90">
        <v>18</v>
      </c>
      <c r="F90" t="s">
        <v>981</v>
      </c>
      <c r="G90" t="s">
        <v>995</v>
      </c>
      <c r="H90" t="s">
        <v>1038</v>
      </c>
      <c r="I90" t="s">
        <v>2174</v>
      </c>
      <c r="J90" s="3" t="s">
        <v>2206</v>
      </c>
      <c r="K90" s="3" t="s">
        <v>2207</v>
      </c>
      <c r="L90" s="3" t="s">
        <v>2207</v>
      </c>
      <c r="M90" s="3" t="s">
        <v>2208</v>
      </c>
      <c r="N90" t="s">
        <v>987</v>
      </c>
      <c r="O90" t="s">
        <v>1000</v>
      </c>
      <c r="P90" s="3" t="s">
        <v>989</v>
      </c>
      <c r="Q90" s="3">
        <v>47</v>
      </c>
      <c r="R90" s="3" t="s">
        <v>1348</v>
      </c>
      <c r="S90" s="3">
        <v>162</v>
      </c>
      <c r="T90" s="3" t="s">
        <v>2208</v>
      </c>
      <c r="U90" s="3" t="s">
        <v>2209</v>
      </c>
      <c r="V90" s="3" t="s">
        <v>2210</v>
      </c>
    </row>
    <row r="91" spans="1:22" ht="12.75">
      <c r="A91" s="3">
        <v>90</v>
      </c>
      <c r="B91" s="3">
        <v>477</v>
      </c>
      <c r="C91" t="s">
        <v>1077</v>
      </c>
      <c r="D91" t="s">
        <v>1604</v>
      </c>
      <c r="E91">
        <v>21</v>
      </c>
      <c r="F91" t="s">
        <v>981</v>
      </c>
      <c r="G91" t="s">
        <v>1037</v>
      </c>
      <c r="H91" t="s">
        <v>1038</v>
      </c>
      <c r="I91" t="s">
        <v>1869</v>
      </c>
      <c r="J91" s="3" t="s">
        <v>2212</v>
      </c>
      <c r="K91" s="3" t="s">
        <v>2213</v>
      </c>
      <c r="L91" s="3" t="s">
        <v>2213</v>
      </c>
      <c r="M91" s="3" t="s">
        <v>2214</v>
      </c>
      <c r="N91" t="s">
        <v>987</v>
      </c>
      <c r="O91" t="s">
        <v>1042</v>
      </c>
      <c r="P91" s="3" t="s">
        <v>989</v>
      </c>
      <c r="Q91" s="3">
        <v>50</v>
      </c>
      <c r="R91" s="3" t="s">
        <v>1373</v>
      </c>
      <c r="S91" s="3">
        <v>163</v>
      </c>
      <c r="T91" s="3" t="s">
        <v>2214</v>
      </c>
      <c r="U91" s="3" t="s">
        <v>2215</v>
      </c>
      <c r="V91" s="3" t="s">
        <v>2216</v>
      </c>
    </row>
    <row r="92" spans="1:22" ht="12.75">
      <c r="A92" s="3">
        <v>91</v>
      </c>
      <c r="B92" s="3">
        <v>445</v>
      </c>
      <c r="C92" t="s">
        <v>2218</v>
      </c>
      <c r="D92" t="s">
        <v>2219</v>
      </c>
      <c r="E92">
        <v>19</v>
      </c>
      <c r="F92" t="s">
        <v>981</v>
      </c>
      <c r="G92" t="s">
        <v>995</v>
      </c>
      <c r="H92" t="s">
        <v>1038</v>
      </c>
      <c r="I92" t="s">
        <v>1743</v>
      </c>
      <c r="J92" s="3" t="s">
        <v>2220</v>
      </c>
      <c r="K92" s="3" t="s">
        <v>2221</v>
      </c>
      <c r="L92" s="3" t="s">
        <v>2221</v>
      </c>
      <c r="M92" s="3" t="s">
        <v>2222</v>
      </c>
      <c r="N92" t="s">
        <v>987</v>
      </c>
      <c r="O92" t="s">
        <v>1000</v>
      </c>
      <c r="P92" s="3" t="s">
        <v>989</v>
      </c>
      <c r="Q92" s="3">
        <v>48</v>
      </c>
      <c r="R92" s="3" t="s">
        <v>1356</v>
      </c>
      <c r="S92" s="3">
        <v>164</v>
      </c>
      <c r="T92" s="3" t="s">
        <v>2222</v>
      </c>
      <c r="U92" s="3" t="s">
        <v>2223</v>
      </c>
      <c r="V92" s="3" t="s">
        <v>2224</v>
      </c>
    </row>
    <row r="93" spans="1:22" ht="12.75">
      <c r="A93" s="3">
        <v>92</v>
      </c>
      <c r="B93" s="3">
        <v>457</v>
      </c>
      <c r="C93" t="s">
        <v>2226</v>
      </c>
      <c r="D93" t="s">
        <v>2227</v>
      </c>
      <c r="E93">
        <v>21</v>
      </c>
      <c r="F93" t="s">
        <v>981</v>
      </c>
      <c r="G93" t="s">
        <v>1037</v>
      </c>
      <c r="H93" t="s">
        <v>1038</v>
      </c>
      <c r="I93" t="s">
        <v>2143</v>
      </c>
      <c r="J93" s="3" t="s">
        <v>2228</v>
      </c>
      <c r="K93" s="3" t="s">
        <v>2229</v>
      </c>
      <c r="L93" s="3" t="s">
        <v>2229</v>
      </c>
      <c r="M93" s="3" t="s">
        <v>2230</v>
      </c>
      <c r="N93" t="s">
        <v>987</v>
      </c>
      <c r="O93" t="s">
        <v>1042</v>
      </c>
      <c r="P93" s="3" t="s">
        <v>989</v>
      </c>
      <c r="Q93" s="3">
        <v>51</v>
      </c>
      <c r="R93" s="3" t="s">
        <v>1380</v>
      </c>
      <c r="S93" s="3">
        <v>165</v>
      </c>
      <c r="T93" s="3" t="s">
        <v>2230</v>
      </c>
      <c r="U93" s="3" t="s">
        <v>2231</v>
      </c>
      <c r="V93" s="3" t="s">
        <v>2232</v>
      </c>
    </row>
    <row r="94" spans="1:22" ht="12.75">
      <c r="A94" s="3">
        <v>93</v>
      </c>
      <c r="B94" s="3">
        <v>466</v>
      </c>
      <c r="C94" t="s">
        <v>2234</v>
      </c>
      <c r="D94" t="s">
        <v>2235</v>
      </c>
      <c r="E94">
        <v>21</v>
      </c>
      <c r="F94" t="s">
        <v>981</v>
      </c>
      <c r="G94" t="s">
        <v>1037</v>
      </c>
      <c r="H94" t="s">
        <v>1038</v>
      </c>
      <c r="I94" t="s">
        <v>2152</v>
      </c>
      <c r="J94" s="3" t="s">
        <v>2236</v>
      </c>
      <c r="K94" s="3" t="s">
        <v>2237</v>
      </c>
      <c r="L94" s="3" t="s">
        <v>2237</v>
      </c>
      <c r="M94" s="3" t="s">
        <v>2238</v>
      </c>
      <c r="N94" t="s">
        <v>987</v>
      </c>
      <c r="O94" t="s">
        <v>1042</v>
      </c>
      <c r="P94" s="3" t="s">
        <v>989</v>
      </c>
      <c r="Q94" s="3">
        <v>52</v>
      </c>
      <c r="R94" s="3" t="s">
        <v>1388</v>
      </c>
      <c r="S94" s="3">
        <v>166</v>
      </c>
      <c r="T94" s="3" t="s">
        <v>2238</v>
      </c>
      <c r="U94" s="3" t="s">
        <v>2239</v>
      </c>
      <c r="V94" s="3" t="s">
        <v>2240</v>
      </c>
    </row>
    <row r="95" spans="1:22" ht="12.75">
      <c r="A95" s="3"/>
      <c r="B95" s="3">
        <v>373</v>
      </c>
      <c r="C95" t="s">
        <v>2244</v>
      </c>
      <c r="D95" t="s">
        <v>2245</v>
      </c>
      <c r="E95">
        <v>20</v>
      </c>
      <c r="F95" t="s">
        <v>981</v>
      </c>
      <c r="G95" t="s">
        <v>1037</v>
      </c>
      <c r="H95" t="s">
        <v>1038</v>
      </c>
      <c r="I95" t="s">
        <v>1108</v>
      </c>
      <c r="J95" s="3" t="s">
        <v>2242</v>
      </c>
      <c r="K95" s="3"/>
      <c r="L95" s="3"/>
      <c r="M95" s="3"/>
      <c r="N95" t="s">
        <v>987</v>
      </c>
      <c r="O95" t="s">
        <v>1042</v>
      </c>
      <c r="P95" s="3" t="s">
        <v>989</v>
      </c>
      <c r="Q95" s="3">
        <v>9996</v>
      </c>
      <c r="R95" s="3"/>
      <c r="S95" s="3">
        <v>9996</v>
      </c>
      <c r="T95" s="3"/>
      <c r="U95" s="3"/>
      <c r="V95" s="3" t="s">
        <v>2243</v>
      </c>
    </row>
    <row r="96" spans="1:22" ht="12.75">
      <c r="A96" s="3"/>
      <c r="B96" s="3">
        <v>375</v>
      </c>
      <c r="C96" t="s">
        <v>1014</v>
      </c>
      <c r="D96" t="s">
        <v>2246</v>
      </c>
      <c r="E96">
        <v>21</v>
      </c>
      <c r="F96" t="s">
        <v>981</v>
      </c>
      <c r="G96" t="s">
        <v>1037</v>
      </c>
      <c r="H96" t="s">
        <v>1038</v>
      </c>
      <c r="I96" t="s">
        <v>1125</v>
      </c>
      <c r="J96" s="3" t="s">
        <v>2242</v>
      </c>
      <c r="K96" s="3"/>
      <c r="L96" s="3"/>
      <c r="M96" s="3"/>
      <c r="N96" t="s">
        <v>987</v>
      </c>
      <c r="O96" t="s">
        <v>1042</v>
      </c>
      <c r="P96" s="3" t="s">
        <v>989</v>
      </c>
      <c r="Q96" s="3">
        <v>9996</v>
      </c>
      <c r="R96" s="3"/>
      <c r="S96" s="3">
        <v>9996</v>
      </c>
      <c r="T96" s="3"/>
      <c r="U96" s="3"/>
      <c r="V96" s="3" t="s">
        <v>2243</v>
      </c>
    </row>
    <row r="97" spans="1:22" ht="12.75">
      <c r="A97" s="3"/>
      <c r="B97" s="3">
        <v>380</v>
      </c>
      <c r="C97" t="s">
        <v>2247</v>
      </c>
      <c r="D97" t="s">
        <v>2248</v>
      </c>
      <c r="E97">
        <v>21</v>
      </c>
      <c r="F97" t="s">
        <v>981</v>
      </c>
      <c r="G97" t="s">
        <v>1037</v>
      </c>
      <c r="H97" t="s">
        <v>1038</v>
      </c>
      <c r="I97" t="s">
        <v>1596</v>
      </c>
      <c r="J97" s="3" t="s">
        <v>2242</v>
      </c>
      <c r="K97" s="3"/>
      <c r="L97" s="3"/>
      <c r="M97" s="3"/>
      <c r="N97" t="s">
        <v>987</v>
      </c>
      <c r="O97" t="s">
        <v>1042</v>
      </c>
      <c r="P97" s="3" t="s">
        <v>989</v>
      </c>
      <c r="Q97" s="3">
        <v>9996</v>
      </c>
      <c r="R97" s="3"/>
      <c r="S97" s="3">
        <v>9996</v>
      </c>
      <c r="T97" s="3"/>
      <c r="U97" s="3"/>
      <c r="V97" s="3" t="s">
        <v>2243</v>
      </c>
    </row>
    <row r="98" spans="1:22" ht="12.75">
      <c r="A98" s="3"/>
      <c r="B98" s="3">
        <v>388</v>
      </c>
      <c r="C98" t="s">
        <v>2249</v>
      </c>
      <c r="D98" t="s">
        <v>2250</v>
      </c>
      <c r="E98">
        <v>19</v>
      </c>
      <c r="F98" t="s">
        <v>981</v>
      </c>
      <c r="G98" t="s">
        <v>995</v>
      </c>
      <c r="H98" t="s">
        <v>1038</v>
      </c>
      <c r="I98" t="s">
        <v>1596</v>
      </c>
      <c r="J98" s="3" t="s">
        <v>2242</v>
      </c>
      <c r="K98" s="3"/>
      <c r="L98" s="3"/>
      <c r="M98" s="3"/>
      <c r="N98" t="s">
        <v>987</v>
      </c>
      <c r="O98" t="s">
        <v>1000</v>
      </c>
      <c r="P98" s="3" t="s">
        <v>989</v>
      </c>
      <c r="Q98" s="3">
        <v>9996</v>
      </c>
      <c r="R98" s="3"/>
      <c r="S98" s="3">
        <v>9996</v>
      </c>
      <c r="T98" s="3"/>
      <c r="U98" s="3"/>
      <c r="V98" s="3" t="s">
        <v>2243</v>
      </c>
    </row>
    <row r="99" spans="1:22" ht="12.75">
      <c r="A99" s="3"/>
      <c r="B99" s="3">
        <v>450</v>
      </c>
      <c r="C99" t="s">
        <v>2252</v>
      </c>
      <c r="D99" t="s">
        <v>2253</v>
      </c>
      <c r="E99">
        <v>19</v>
      </c>
      <c r="F99" t="s">
        <v>981</v>
      </c>
      <c r="G99" t="s">
        <v>995</v>
      </c>
      <c r="H99" t="s">
        <v>1038</v>
      </c>
      <c r="I99" t="s">
        <v>1048</v>
      </c>
      <c r="J99" s="3" t="s">
        <v>2242</v>
      </c>
      <c r="K99" s="3"/>
      <c r="L99" s="3"/>
      <c r="M99" s="3"/>
      <c r="N99" t="s">
        <v>987</v>
      </c>
      <c r="O99" t="s">
        <v>1000</v>
      </c>
      <c r="P99" s="3" t="s">
        <v>989</v>
      </c>
      <c r="Q99" s="3">
        <v>9996</v>
      </c>
      <c r="R99" s="3"/>
      <c r="S99" s="3">
        <v>9996</v>
      </c>
      <c r="T99" s="3"/>
      <c r="U99" s="3"/>
      <c r="V99" s="3" t="s">
        <v>2243</v>
      </c>
    </row>
    <row r="100" spans="1:22" ht="12.75">
      <c r="A100" s="3"/>
      <c r="B100" s="3">
        <v>398</v>
      </c>
      <c r="C100" t="s">
        <v>1293</v>
      </c>
      <c r="D100" t="s">
        <v>2261</v>
      </c>
      <c r="E100">
        <v>20</v>
      </c>
      <c r="F100" t="s">
        <v>981</v>
      </c>
      <c r="G100" t="s">
        <v>1037</v>
      </c>
      <c r="H100" t="s">
        <v>1038</v>
      </c>
      <c r="I100" t="s">
        <v>1071</v>
      </c>
      <c r="J100" s="3" t="s">
        <v>2256</v>
      </c>
      <c r="K100" s="3"/>
      <c r="L100" s="3"/>
      <c r="M100" s="3"/>
      <c r="N100" t="s">
        <v>987</v>
      </c>
      <c r="O100" t="s">
        <v>1042</v>
      </c>
      <c r="P100" s="3" t="s">
        <v>989</v>
      </c>
      <c r="Q100" s="3">
        <v>9997</v>
      </c>
      <c r="R100" s="3"/>
      <c r="S100" s="3">
        <v>9997</v>
      </c>
      <c r="T100" s="3"/>
      <c r="U100" s="3"/>
      <c r="V100" s="3" t="s">
        <v>2243</v>
      </c>
    </row>
    <row r="101" spans="1:22" ht="12.75">
      <c r="A101" s="3"/>
      <c r="B101" s="3">
        <v>352</v>
      </c>
      <c r="C101" t="s">
        <v>2258</v>
      </c>
      <c r="D101" t="s">
        <v>2259</v>
      </c>
      <c r="E101">
        <v>19</v>
      </c>
      <c r="F101" t="s">
        <v>981</v>
      </c>
      <c r="G101" t="s">
        <v>995</v>
      </c>
      <c r="H101" t="s">
        <v>1038</v>
      </c>
      <c r="I101" t="s">
        <v>1334</v>
      </c>
      <c r="J101" s="3" t="s">
        <v>2256</v>
      </c>
      <c r="K101" s="3"/>
      <c r="L101" s="3"/>
      <c r="M101" s="3"/>
      <c r="N101" t="s">
        <v>987</v>
      </c>
      <c r="O101" t="s">
        <v>1000</v>
      </c>
      <c r="P101" s="3" t="s">
        <v>989</v>
      </c>
      <c r="Q101" s="3">
        <v>9997</v>
      </c>
      <c r="R101" s="3"/>
      <c r="S101" s="3">
        <v>9997</v>
      </c>
      <c r="T101" s="3"/>
      <c r="U101" s="3"/>
      <c r="V101" s="3" t="s">
        <v>2243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4"/>
  <sheetViews>
    <sheetView tabSelected="1" workbookViewId="0" topLeftCell="A144">
      <selection activeCell="A1" sqref="A1:K162"/>
    </sheetView>
  </sheetViews>
  <sheetFormatPr defaultColWidth="9.140625" defaultRowHeight="12.75"/>
  <cols>
    <col min="3" max="3" width="9.28125" style="3" bestFit="1" customWidth="1"/>
    <col min="4" max="4" width="4.57421875" style="3" bestFit="1" customWidth="1"/>
    <col min="5" max="5" width="17.00390625" style="0" bestFit="1" customWidth="1"/>
    <col min="6" max="6" width="19.28125" style="0" bestFit="1" customWidth="1"/>
    <col min="7" max="7" width="5.28125" style="0" bestFit="1" customWidth="1"/>
    <col min="8" max="8" width="5.00390625" style="0" bestFit="1" customWidth="1"/>
    <col min="9" max="9" width="6.8515625" style="0" bestFit="1" customWidth="1"/>
    <col min="10" max="10" width="16.57421875" style="0" bestFit="1" customWidth="1"/>
    <col min="11" max="11" width="43.00390625" style="0" bestFit="1" customWidth="1"/>
    <col min="12" max="12" width="8.28125" style="3" bestFit="1" customWidth="1"/>
    <col min="13" max="14" width="7.8515625" style="3" bestFit="1" customWidth="1"/>
    <col min="15" max="15" width="8.57421875" style="3" bestFit="1" customWidth="1"/>
    <col min="16" max="16" width="8.57421875" style="0" bestFit="1" customWidth="1"/>
    <col min="17" max="17" width="16.8515625" style="0" bestFit="1" customWidth="1"/>
    <col min="18" max="18" width="9.7109375" style="3" customWidth="1"/>
    <col min="19" max="19" width="13.8515625" style="3" customWidth="1"/>
    <col min="20" max="20" width="9.28125" style="3" bestFit="1" customWidth="1"/>
    <col min="21" max="21" width="13.7109375" style="3" customWidth="1"/>
    <col min="22" max="22" width="8.57421875" style="3" bestFit="1" customWidth="1"/>
    <col min="23" max="23" width="6.421875" style="3" bestFit="1" customWidth="1"/>
    <col min="24" max="24" width="8.8515625" style="3" bestFit="1" customWidth="1"/>
  </cols>
  <sheetData>
    <row r="1" spans="1:24" s="1" customFormat="1" ht="63.75">
      <c r="A1" s="1" t="s">
        <v>2649</v>
      </c>
      <c r="B1" s="1" t="s">
        <v>2650</v>
      </c>
      <c r="C1" s="2" t="s">
        <v>956</v>
      </c>
      <c r="D1" s="2" t="s">
        <v>957</v>
      </c>
      <c r="E1" s="1" t="s">
        <v>958</v>
      </c>
      <c r="F1" s="1" t="s">
        <v>959</v>
      </c>
      <c r="G1" s="1" t="s">
        <v>960</v>
      </c>
      <c r="H1" s="1" t="s">
        <v>961</v>
      </c>
      <c r="I1" s="1" t="s">
        <v>962</v>
      </c>
      <c r="J1" s="1" t="s">
        <v>963</v>
      </c>
      <c r="K1" s="1" t="s">
        <v>964</v>
      </c>
      <c r="L1" s="2" t="s">
        <v>965</v>
      </c>
      <c r="M1" s="2" t="s">
        <v>966</v>
      </c>
      <c r="N1" s="2" t="s">
        <v>967</v>
      </c>
      <c r="O1" s="2" t="s">
        <v>968</v>
      </c>
      <c r="P1" s="1" t="s">
        <v>969</v>
      </c>
      <c r="Q1" s="1" t="s">
        <v>970</v>
      </c>
      <c r="R1" s="2" t="s">
        <v>971</v>
      </c>
      <c r="S1" s="2" t="s">
        <v>972</v>
      </c>
      <c r="T1" s="2" t="s">
        <v>973</v>
      </c>
      <c r="U1" s="2" t="s">
        <v>974</v>
      </c>
      <c r="V1" s="2" t="s">
        <v>975</v>
      </c>
      <c r="W1" s="2" t="s">
        <v>976</v>
      </c>
      <c r="X1" s="2" t="s">
        <v>977</v>
      </c>
    </row>
    <row r="2" spans="3:24" ht="12.75">
      <c r="C2" s="3">
        <v>40</v>
      </c>
      <c r="D2" s="3">
        <v>115</v>
      </c>
      <c r="E2" t="s">
        <v>107</v>
      </c>
      <c r="F2" t="s">
        <v>108</v>
      </c>
      <c r="G2">
        <v>18</v>
      </c>
      <c r="H2" t="s">
        <v>2269</v>
      </c>
      <c r="I2" t="s">
        <v>2479</v>
      </c>
      <c r="J2" t="s">
        <v>1038</v>
      </c>
      <c r="K2" t="s">
        <v>1560</v>
      </c>
      <c r="L2" s="3" t="s">
        <v>109</v>
      </c>
      <c r="M2" s="3" t="s">
        <v>45</v>
      </c>
      <c r="N2" s="3" t="s">
        <v>45</v>
      </c>
      <c r="O2" s="3" t="s">
        <v>110</v>
      </c>
      <c r="P2" t="s">
        <v>2272</v>
      </c>
      <c r="Q2" t="s">
        <v>2482</v>
      </c>
      <c r="R2" s="3" t="s">
        <v>2274</v>
      </c>
      <c r="S2" s="3">
        <v>12</v>
      </c>
      <c r="T2" s="3" t="s">
        <v>1076</v>
      </c>
      <c r="U2" s="3">
        <v>90</v>
      </c>
      <c r="V2" s="3" t="s">
        <v>110</v>
      </c>
      <c r="W2" s="3" t="s">
        <v>111</v>
      </c>
      <c r="X2" s="3" t="s">
        <v>1732</v>
      </c>
    </row>
    <row r="3" spans="3:24" ht="12.75">
      <c r="C3" s="3">
        <v>55</v>
      </c>
      <c r="D3" s="3">
        <v>165</v>
      </c>
      <c r="E3" t="s">
        <v>216</v>
      </c>
      <c r="F3" t="s">
        <v>264</v>
      </c>
      <c r="G3">
        <v>19</v>
      </c>
      <c r="H3" t="s">
        <v>2269</v>
      </c>
      <c r="I3" t="s">
        <v>2479</v>
      </c>
      <c r="J3" t="s">
        <v>1038</v>
      </c>
      <c r="K3" t="s">
        <v>1560</v>
      </c>
      <c r="L3" s="3" t="s">
        <v>265</v>
      </c>
      <c r="M3" s="3" t="s">
        <v>266</v>
      </c>
      <c r="N3" s="3" t="s">
        <v>266</v>
      </c>
      <c r="O3" s="3" t="s">
        <v>267</v>
      </c>
      <c r="P3" t="s">
        <v>2272</v>
      </c>
      <c r="Q3" t="s">
        <v>2482</v>
      </c>
      <c r="R3" s="3" t="s">
        <v>2274</v>
      </c>
      <c r="S3" s="3">
        <v>18</v>
      </c>
      <c r="T3" s="3" t="s">
        <v>1122</v>
      </c>
      <c r="U3" s="3">
        <v>118</v>
      </c>
      <c r="V3" s="3" t="s">
        <v>267</v>
      </c>
      <c r="W3" s="3" t="s">
        <v>268</v>
      </c>
      <c r="X3" s="3" t="s">
        <v>1895</v>
      </c>
    </row>
    <row r="4" spans="1:2" ht="12.75">
      <c r="A4">
        <v>19</v>
      </c>
      <c r="B4">
        <f>SUM(C2:C3)</f>
        <v>95</v>
      </c>
    </row>
    <row r="6" spans="1:24" ht="12.75">
      <c r="A6">
        <v>22</v>
      </c>
      <c r="B6">
        <v>85</v>
      </c>
      <c r="C6" s="3">
        <v>85</v>
      </c>
      <c r="D6" s="3">
        <v>269</v>
      </c>
      <c r="E6" t="s">
        <v>679</v>
      </c>
      <c r="F6" t="s">
        <v>680</v>
      </c>
      <c r="G6">
        <v>19</v>
      </c>
      <c r="H6" t="s">
        <v>2269</v>
      </c>
      <c r="I6" t="s">
        <v>2479</v>
      </c>
      <c r="J6" t="s">
        <v>1038</v>
      </c>
      <c r="K6" t="s">
        <v>681</v>
      </c>
      <c r="L6" s="3" t="s">
        <v>682</v>
      </c>
      <c r="M6" s="3" t="s">
        <v>683</v>
      </c>
      <c r="N6" s="3" t="s">
        <v>683</v>
      </c>
      <c r="O6" s="3" t="s">
        <v>684</v>
      </c>
      <c r="P6" t="s">
        <v>2272</v>
      </c>
      <c r="Q6" t="s">
        <v>2482</v>
      </c>
      <c r="R6" s="3" t="s">
        <v>2274</v>
      </c>
      <c r="S6" s="3">
        <v>37</v>
      </c>
      <c r="T6" s="3" t="s">
        <v>1270</v>
      </c>
      <c r="U6" s="3">
        <v>187</v>
      </c>
      <c r="V6" s="3" t="s">
        <v>684</v>
      </c>
      <c r="W6" s="3" t="s">
        <v>685</v>
      </c>
      <c r="X6" s="3" t="s">
        <v>686</v>
      </c>
    </row>
    <row r="9" spans="3:24" ht="12.75">
      <c r="C9" s="3">
        <v>31</v>
      </c>
      <c r="D9" s="3">
        <v>189</v>
      </c>
      <c r="E9" t="s">
        <v>54</v>
      </c>
      <c r="F9" t="s">
        <v>55</v>
      </c>
      <c r="G9">
        <v>20</v>
      </c>
      <c r="H9" t="s">
        <v>2269</v>
      </c>
      <c r="I9" t="s">
        <v>2342</v>
      </c>
      <c r="J9" t="s">
        <v>1038</v>
      </c>
      <c r="K9" t="s">
        <v>56</v>
      </c>
      <c r="L9" s="3" t="s">
        <v>57</v>
      </c>
      <c r="M9" s="3" t="s">
        <v>58</v>
      </c>
      <c r="N9" s="3" t="s">
        <v>58</v>
      </c>
      <c r="O9" s="3" t="s">
        <v>59</v>
      </c>
      <c r="P9" t="s">
        <v>2272</v>
      </c>
      <c r="Q9" t="s">
        <v>2345</v>
      </c>
      <c r="R9" s="3" t="s">
        <v>2274</v>
      </c>
      <c r="S9" s="3">
        <v>19</v>
      </c>
      <c r="T9" s="3" t="s">
        <v>1129</v>
      </c>
      <c r="U9" s="3">
        <v>80</v>
      </c>
      <c r="V9" s="3" t="s">
        <v>59</v>
      </c>
      <c r="W9" s="3" t="s">
        <v>52</v>
      </c>
      <c r="X9" s="3" t="s">
        <v>53</v>
      </c>
    </row>
    <row r="10" spans="3:24" ht="12.75">
      <c r="C10" s="3">
        <v>56</v>
      </c>
      <c r="D10" s="3">
        <v>180</v>
      </c>
      <c r="E10" t="s">
        <v>298</v>
      </c>
      <c r="F10" t="s">
        <v>299</v>
      </c>
      <c r="G10">
        <v>19</v>
      </c>
      <c r="H10" t="s">
        <v>2269</v>
      </c>
      <c r="I10" t="s">
        <v>2479</v>
      </c>
      <c r="J10" t="s">
        <v>1038</v>
      </c>
      <c r="K10" t="s">
        <v>56</v>
      </c>
      <c r="L10" s="3" t="s">
        <v>300</v>
      </c>
      <c r="M10" s="3" t="s">
        <v>301</v>
      </c>
      <c r="N10" s="3" t="s">
        <v>301</v>
      </c>
      <c r="O10" s="3" t="s">
        <v>302</v>
      </c>
      <c r="P10" t="s">
        <v>2272</v>
      </c>
      <c r="Q10" t="s">
        <v>2482</v>
      </c>
      <c r="R10" s="3" t="s">
        <v>2274</v>
      </c>
      <c r="S10" s="3">
        <v>19</v>
      </c>
      <c r="T10" s="3" t="s">
        <v>1129</v>
      </c>
      <c r="U10" s="3">
        <v>124</v>
      </c>
      <c r="V10" s="3" t="s">
        <v>302</v>
      </c>
      <c r="W10" s="3" t="s">
        <v>303</v>
      </c>
      <c r="X10" s="3" t="s">
        <v>304</v>
      </c>
    </row>
    <row r="11" spans="3:24" ht="12.75">
      <c r="C11" s="3">
        <v>69</v>
      </c>
      <c r="D11" s="3">
        <v>208</v>
      </c>
      <c r="E11" t="s">
        <v>27</v>
      </c>
      <c r="F11" t="s">
        <v>424</v>
      </c>
      <c r="G11">
        <v>21</v>
      </c>
      <c r="H11" t="s">
        <v>2269</v>
      </c>
      <c r="I11" t="s">
        <v>2342</v>
      </c>
      <c r="J11" t="s">
        <v>1038</v>
      </c>
      <c r="K11" t="s">
        <v>56</v>
      </c>
      <c r="L11" s="3" t="s">
        <v>425</v>
      </c>
      <c r="M11" s="3" t="s">
        <v>426</v>
      </c>
      <c r="N11" s="3" t="s">
        <v>426</v>
      </c>
      <c r="O11" s="3" t="s">
        <v>427</v>
      </c>
      <c r="P11" t="s">
        <v>2272</v>
      </c>
      <c r="Q11" t="s">
        <v>2345</v>
      </c>
      <c r="R11" s="3" t="s">
        <v>2274</v>
      </c>
      <c r="S11" s="3">
        <v>42</v>
      </c>
      <c r="T11" s="3" t="s">
        <v>1309</v>
      </c>
      <c r="U11" s="3">
        <v>146</v>
      </c>
      <c r="V11" s="3" t="s">
        <v>427</v>
      </c>
      <c r="W11" s="3" t="s">
        <v>428</v>
      </c>
      <c r="X11" s="3" t="s">
        <v>429</v>
      </c>
    </row>
    <row r="12" spans="3:24" ht="12.75">
      <c r="C12" s="3">
        <v>82</v>
      </c>
      <c r="D12" s="3">
        <v>283</v>
      </c>
      <c r="E12" t="s">
        <v>2327</v>
      </c>
      <c r="F12" t="s">
        <v>606</v>
      </c>
      <c r="G12">
        <v>20</v>
      </c>
      <c r="H12" t="s">
        <v>2269</v>
      </c>
      <c r="I12" t="s">
        <v>2342</v>
      </c>
      <c r="J12" t="s">
        <v>1038</v>
      </c>
      <c r="K12" t="s">
        <v>56</v>
      </c>
      <c r="L12" s="3" t="s">
        <v>607</v>
      </c>
      <c r="M12" s="3" t="s">
        <v>608</v>
      </c>
      <c r="N12" s="3" t="s">
        <v>608</v>
      </c>
      <c r="O12" s="3" t="s">
        <v>609</v>
      </c>
      <c r="P12" t="s">
        <v>2272</v>
      </c>
      <c r="Q12" t="s">
        <v>2345</v>
      </c>
      <c r="R12" s="3" t="s">
        <v>2274</v>
      </c>
      <c r="S12" s="3">
        <v>49</v>
      </c>
      <c r="T12" s="3" t="s">
        <v>1365</v>
      </c>
      <c r="U12" s="3">
        <v>177</v>
      </c>
      <c r="V12" s="3" t="s">
        <v>609</v>
      </c>
      <c r="W12" s="3" t="s">
        <v>610</v>
      </c>
      <c r="X12" s="3" t="s">
        <v>2164</v>
      </c>
    </row>
    <row r="13" spans="1:2" ht="12.75">
      <c r="A13">
        <v>13</v>
      </c>
      <c r="B13">
        <f>SUM(C9:C11)</f>
        <v>156</v>
      </c>
    </row>
    <row r="15" spans="3:24" ht="12.75">
      <c r="C15" s="3">
        <v>5</v>
      </c>
      <c r="D15" s="3">
        <v>20</v>
      </c>
      <c r="E15" t="s">
        <v>2369</v>
      </c>
      <c r="F15" t="s">
        <v>2370</v>
      </c>
      <c r="G15">
        <v>22</v>
      </c>
      <c r="H15" t="s">
        <v>2269</v>
      </c>
      <c r="I15" t="s">
        <v>2342</v>
      </c>
      <c r="J15" t="s">
        <v>1038</v>
      </c>
      <c r="K15" t="s">
        <v>1108</v>
      </c>
      <c r="L15" s="3" t="s">
        <v>2371</v>
      </c>
      <c r="M15" s="3" t="s">
        <v>2372</v>
      </c>
      <c r="N15" s="3" t="s">
        <v>2372</v>
      </c>
      <c r="O15" s="3" t="s">
        <v>2373</v>
      </c>
      <c r="P15" t="s">
        <v>2272</v>
      </c>
      <c r="Q15" t="s">
        <v>2345</v>
      </c>
      <c r="R15" s="3" t="s">
        <v>2274</v>
      </c>
      <c r="S15" s="3">
        <v>3</v>
      </c>
      <c r="T15" s="3" t="s">
        <v>1003</v>
      </c>
      <c r="U15" s="3">
        <v>18</v>
      </c>
      <c r="V15" s="3" t="s">
        <v>2373</v>
      </c>
      <c r="W15" s="3" t="s">
        <v>2374</v>
      </c>
      <c r="X15" s="3" t="s">
        <v>1153</v>
      </c>
    </row>
    <row r="16" spans="3:24" ht="12.75">
      <c r="C16" s="3">
        <v>34</v>
      </c>
      <c r="D16" s="3">
        <v>66</v>
      </c>
      <c r="E16" t="s">
        <v>70</v>
      </c>
      <c r="F16" t="s">
        <v>71</v>
      </c>
      <c r="G16">
        <v>21</v>
      </c>
      <c r="H16" t="s">
        <v>2269</v>
      </c>
      <c r="I16" t="s">
        <v>2342</v>
      </c>
      <c r="J16" t="s">
        <v>1038</v>
      </c>
      <c r="K16" t="s">
        <v>1108</v>
      </c>
      <c r="L16" s="3" t="s">
        <v>72</v>
      </c>
      <c r="M16" s="3" t="s">
        <v>1657</v>
      </c>
      <c r="N16" s="3" t="s">
        <v>1657</v>
      </c>
      <c r="O16" s="3" t="s">
        <v>73</v>
      </c>
      <c r="P16" t="s">
        <v>2272</v>
      </c>
      <c r="Q16" t="s">
        <v>2345</v>
      </c>
      <c r="R16" s="3" t="s">
        <v>2274</v>
      </c>
      <c r="S16" s="3">
        <v>21</v>
      </c>
      <c r="T16" s="3" t="s">
        <v>1145</v>
      </c>
      <c r="U16" s="3">
        <v>83</v>
      </c>
      <c r="V16" s="3" t="s">
        <v>73</v>
      </c>
      <c r="W16" s="3" t="s">
        <v>74</v>
      </c>
      <c r="X16" s="3" t="s">
        <v>1652</v>
      </c>
    </row>
    <row r="17" spans="3:24" ht="12.75">
      <c r="C17" s="3">
        <v>50</v>
      </c>
      <c r="D17" s="3">
        <v>138</v>
      </c>
      <c r="E17" t="s">
        <v>190</v>
      </c>
      <c r="F17" t="s">
        <v>2643</v>
      </c>
      <c r="G17">
        <v>18</v>
      </c>
      <c r="H17" t="s">
        <v>2269</v>
      </c>
      <c r="I17" t="s">
        <v>2479</v>
      </c>
      <c r="J17" t="s">
        <v>1038</v>
      </c>
      <c r="K17" t="s">
        <v>1108</v>
      </c>
      <c r="L17" s="3" t="s">
        <v>191</v>
      </c>
      <c r="M17" s="3" t="s">
        <v>192</v>
      </c>
      <c r="N17" s="3" t="s">
        <v>192</v>
      </c>
      <c r="O17" s="3" t="s">
        <v>193</v>
      </c>
      <c r="P17" t="s">
        <v>2272</v>
      </c>
      <c r="Q17" t="s">
        <v>2482</v>
      </c>
      <c r="R17" s="3" t="s">
        <v>2274</v>
      </c>
      <c r="S17" s="3">
        <v>14</v>
      </c>
      <c r="T17" s="3" t="s">
        <v>1093</v>
      </c>
      <c r="U17" s="3">
        <v>106</v>
      </c>
      <c r="V17" s="3" t="s">
        <v>193</v>
      </c>
      <c r="W17" s="3" t="s">
        <v>194</v>
      </c>
      <c r="X17" s="3" t="s">
        <v>195</v>
      </c>
    </row>
    <row r="18" spans="3:24" ht="12.75">
      <c r="C18" s="3">
        <v>57</v>
      </c>
      <c r="D18" s="3">
        <v>136</v>
      </c>
      <c r="E18" t="s">
        <v>305</v>
      </c>
      <c r="F18" t="s">
        <v>1477</v>
      </c>
      <c r="G18">
        <v>19</v>
      </c>
      <c r="H18" t="s">
        <v>2269</v>
      </c>
      <c r="I18" t="s">
        <v>2479</v>
      </c>
      <c r="J18" t="s">
        <v>1038</v>
      </c>
      <c r="K18" t="s">
        <v>1108</v>
      </c>
      <c r="L18" s="3" t="s">
        <v>306</v>
      </c>
      <c r="M18" s="3" t="s">
        <v>307</v>
      </c>
      <c r="N18" s="3" t="s">
        <v>307</v>
      </c>
      <c r="O18" s="3" t="s">
        <v>308</v>
      </c>
      <c r="P18" t="s">
        <v>2272</v>
      </c>
      <c r="Q18" t="s">
        <v>2482</v>
      </c>
      <c r="R18" s="3" t="s">
        <v>2274</v>
      </c>
      <c r="S18" s="3">
        <v>20</v>
      </c>
      <c r="T18" s="3" t="s">
        <v>1137</v>
      </c>
      <c r="U18" s="3">
        <v>125</v>
      </c>
      <c r="V18" s="3" t="s">
        <v>308</v>
      </c>
      <c r="W18" s="3" t="s">
        <v>309</v>
      </c>
      <c r="X18" s="3" t="s">
        <v>304</v>
      </c>
    </row>
    <row r="19" spans="4:24" ht="12.75">
      <c r="D19" s="3">
        <v>28</v>
      </c>
      <c r="E19" t="s">
        <v>902</v>
      </c>
      <c r="F19" t="s">
        <v>903</v>
      </c>
      <c r="G19">
        <v>23</v>
      </c>
      <c r="H19" t="s">
        <v>2269</v>
      </c>
      <c r="I19" t="s">
        <v>2270</v>
      </c>
      <c r="J19" t="s">
        <v>1038</v>
      </c>
      <c r="K19" t="s">
        <v>1108</v>
      </c>
      <c r="L19" s="3" t="s">
        <v>2242</v>
      </c>
      <c r="P19" t="s">
        <v>2272</v>
      </c>
      <c r="Q19" t="s">
        <v>2273</v>
      </c>
      <c r="R19" s="3" t="s">
        <v>2274</v>
      </c>
      <c r="S19" s="3">
        <v>9996</v>
      </c>
      <c r="U19" s="3">
        <v>9996</v>
      </c>
      <c r="X19" s="3" t="s">
        <v>2243</v>
      </c>
    </row>
    <row r="20" spans="4:24" ht="12.75">
      <c r="D20" s="3">
        <v>37</v>
      </c>
      <c r="E20" t="s">
        <v>906</v>
      </c>
      <c r="F20" t="s">
        <v>907</v>
      </c>
      <c r="G20">
        <v>23</v>
      </c>
      <c r="H20" t="s">
        <v>2269</v>
      </c>
      <c r="I20" t="s">
        <v>2270</v>
      </c>
      <c r="J20" t="s">
        <v>1038</v>
      </c>
      <c r="K20" t="s">
        <v>1108</v>
      </c>
      <c r="L20" s="3" t="s">
        <v>2242</v>
      </c>
      <c r="P20" t="s">
        <v>2272</v>
      </c>
      <c r="Q20" t="s">
        <v>2273</v>
      </c>
      <c r="R20" s="3" t="s">
        <v>2274</v>
      </c>
      <c r="S20" s="3">
        <v>9996</v>
      </c>
      <c r="U20" s="3">
        <v>9996</v>
      </c>
      <c r="X20" s="3" t="s">
        <v>2243</v>
      </c>
    </row>
    <row r="21" spans="4:24" ht="12.75">
      <c r="D21" s="3">
        <v>137</v>
      </c>
      <c r="E21" t="s">
        <v>252</v>
      </c>
      <c r="F21" t="s">
        <v>1641</v>
      </c>
      <c r="G21">
        <v>19</v>
      </c>
      <c r="H21" t="s">
        <v>2269</v>
      </c>
      <c r="I21" t="s">
        <v>2479</v>
      </c>
      <c r="J21" t="s">
        <v>1038</v>
      </c>
      <c r="K21" t="s">
        <v>1108</v>
      </c>
      <c r="L21" s="3" t="s">
        <v>2242</v>
      </c>
      <c r="P21" t="s">
        <v>2272</v>
      </c>
      <c r="Q21" t="s">
        <v>2482</v>
      </c>
      <c r="R21" s="3" t="s">
        <v>2274</v>
      </c>
      <c r="S21" s="3">
        <v>9996</v>
      </c>
      <c r="U21" s="3">
        <v>9996</v>
      </c>
      <c r="X21" s="3" t="s">
        <v>2243</v>
      </c>
    </row>
    <row r="22" spans="1:2" ht="12.75">
      <c r="A22">
        <v>10</v>
      </c>
      <c r="B22">
        <f>SUM(C15:C17)</f>
        <v>89</v>
      </c>
    </row>
    <row r="24" spans="3:24" ht="12.75">
      <c r="C24" s="3">
        <v>4</v>
      </c>
      <c r="D24" s="3">
        <v>54</v>
      </c>
      <c r="E24" t="s">
        <v>2364</v>
      </c>
      <c r="F24" t="s">
        <v>2365</v>
      </c>
      <c r="G24">
        <v>20</v>
      </c>
      <c r="H24" t="s">
        <v>2269</v>
      </c>
      <c r="I24" t="s">
        <v>2342</v>
      </c>
      <c r="J24" t="s">
        <v>1038</v>
      </c>
      <c r="K24" t="s">
        <v>1125</v>
      </c>
      <c r="L24" s="3" t="s">
        <v>1720</v>
      </c>
      <c r="M24" s="3" t="s">
        <v>2366</v>
      </c>
      <c r="N24" s="3" t="s">
        <v>2366</v>
      </c>
      <c r="O24" s="3" t="s">
        <v>2367</v>
      </c>
      <c r="P24" t="s">
        <v>2272</v>
      </c>
      <c r="Q24" t="s">
        <v>2345</v>
      </c>
      <c r="R24" s="3" t="s">
        <v>2274</v>
      </c>
      <c r="S24" s="3">
        <v>2</v>
      </c>
      <c r="T24" s="3" t="s">
        <v>992</v>
      </c>
      <c r="U24" s="3">
        <v>17</v>
      </c>
      <c r="V24" s="3" t="s">
        <v>2367</v>
      </c>
      <c r="W24" s="3" t="s">
        <v>2368</v>
      </c>
      <c r="X24" s="3" t="s">
        <v>1153</v>
      </c>
    </row>
    <row r="25" spans="3:24" ht="12.75">
      <c r="C25" s="3">
        <v>8</v>
      </c>
      <c r="D25" s="3">
        <v>68</v>
      </c>
      <c r="E25" t="s">
        <v>2418</v>
      </c>
      <c r="F25" t="s">
        <v>2419</v>
      </c>
      <c r="G25">
        <v>20</v>
      </c>
      <c r="H25" t="s">
        <v>2269</v>
      </c>
      <c r="I25" t="s">
        <v>2342</v>
      </c>
      <c r="J25" t="s">
        <v>1038</v>
      </c>
      <c r="K25" t="s">
        <v>1125</v>
      </c>
      <c r="L25" s="3" t="s">
        <v>2420</v>
      </c>
      <c r="M25" s="3" t="s">
        <v>2421</v>
      </c>
      <c r="N25" s="3" t="s">
        <v>2421</v>
      </c>
      <c r="O25" s="3" t="s">
        <v>2422</v>
      </c>
      <c r="P25" t="s">
        <v>2272</v>
      </c>
      <c r="Q25" t="s">
        <v>2345</v>
      </c>
      <c r="R25" s="3" t="s">
        <v>2274</v>
      </c>
      <c r="S25" s="3">
        <v>5</v>
      </c>
      <c r="T25" s="3" t="s">
        <v>1021</v>
      </c>
      <c r="U25" s="3">
        <v>26</v>
      </c>
      <c r="V25" s="3" t="s">
        <v>2422</v>
      </c>
      <c r="W25" s="3" t="s">
        <v>2423</v>
      </c>
      <c r="X25" s="3" t="s">
        <v>2424</v>
      </c>
    </row>
    <row r="26" spans="3:24" ht="12.75">
      <c r="C26" s="3">
        <v>12</v>
      </c>
      <c r="D26" s="3">
        <v>17</v>
      </c>
      <c r="E26" t="s">
        <v>2478</v>
      </c>
      <c r="F26" t="s">
        <v>980</v>
      </c>
      <c r="G26">
        <v>19</v>
      </c>
      <c r="H26" t="s">
        <v>2269</v>
      </c>
      <c r="I26" t="s">
        <v>2479</v>
      </c>
      <c r="J26" t="s">
        <v>1038</v>
      </c>
      <c r="K26" t="s">
        <v>1125</v>
      </c>
      <c r="L26" s="3" t="s">
        <v>2480</v>
      </c>
      <c r="M26" s="3" t="s">
        <v>986</v>
      </c>
      <c r="N26" s="3" t="s">
        <v>2480</v>
      </c>
      <c r="O26" s="3" t="s">
        <v>2481</v>
      </c>
      <c r="P26" t="s">
        <v>2272</v>
      </c>
      <c r="Q26" t="s">
        <v>2482</v>
      </c>
      <c r="R26" s="3" t="s">
        <v>2274</v>
      </c>
      <c r="S26" s="3">
        <v>1</v>
      </c>
      <c r="T26" s="3" t="s">
        <v>978</v>
      </c>
      <c r="U26" s="3">
        <v>37</v>
      </c>
      <c r="V26" s="3" t="s">
        <v>2481</v>
      </c>
      <c r="W26" s="3" t="s">
        <v>2483</v>
      </c>
      <c r="X26" s="3" t="s">
        <v>2484</v>
      </c>
    </row>
    <row r="27" spans="3:24" ht="12.75">
      <c r="C27" s="3">
        <v>33</v>
      </c>
      <c r="D27" s="3">
        <v>144</v>
      </c>
      <c r="E27" t="s">
        <v>2382</v>
      </c>
      <c r="F27" t="s">
        <v>66</v>
      </c>
      <c r="G27">
        <v>21</v>
      </c>
      <c r="H27" t="s">
        <v>2269</v>
      </c>
      <c r="I27" t="s">
        <v>2342</v>
      </c>
      <c r="J27" t="s">
        <v>1038</v>
      </c>
      <c r="K27" t="s">
        <v>1125</v>
      </c>
      <c r="L27" s="3" t="s">
        <v>67</v>
      </c>
      <c r="M27" s="3" t="s">
        <v>68</v>
      </c>
      <c r="N27" s="3" t="s">
        <v>68</v>
      </c>
      <c r="O27" s="3" t="s">
        <v>69</v>
      </c>
      <c r="P27" t="s">
        <v>2272</v>
      </c>
      <c r="Q27" t="s">
        <v>2345</v>
      </c>
      <c r="R27" s="3" t="s">
        <v>2274</v>
      </c>
      <c r="S27" s="3">
        <v>20</v>
      </c>
      <c r="T27" s="3" t="s">
        <v>1137</v>
      </c>
      <c r="U27" s="3">
        <v>82</v>
      </c>
      <c r="V27" s="3" t="s">
        <v>69</v>
      </c>
      <c r="W27" s="3" t="s">
        <v>64</v>
      </c>
      <c r="X27" s="3" t="s">
        <v>65</v>
      </c>
    </row>
    <row r="28" spans="3:24" ht="12.75">
      <c r="C28" s="3">
        <v>83</v>
      </c>
      <c r="D28" s="3">
        <v>273</v>
      </c>
      <c r="E28" t="s">
        <v>612</v>
      </c>
      <c r="F28" t="s">
        <v>613</v>
      </c>
      <c r="G28">
        <v>22</v>
      </c>
      <c r="H28" t="s">
        <v>2269</v>
      </c>
      <c r="I28" t="s">
        <v>2342</v>
      </c>
      <c r="J28" t="s">
        <v>1038</v>
      </c>
      <c r="K28" t="s">
        <v>1125</v>
      </c>
      <c r="L28" s="3" t="s">
        <v>614</v>
      </c>
      <c r="M28" s="3" t="s">
        <v>615</v>
      </c>
      <c r="N28" s="3" t="s">
        <v>615</v>
      </c>
      <c r="O28" s="3" t="s">
        <v>616</v>
      </c>
      <c r="P28" t="s">
        <v>2272</v>
      </c>
      <c r="Q28" t="s">
        <v>2345</v>
      </c>
      <c r="R28" s="3" t="s">
        <v>2274</v>
      </c>
      <c r="S28" s="3">
        <v>50</v>
      </c>
      <c r="T28" s="3" t="s">
        <v>1373</v>
      </c>
      <c r="U28" s="3">
        <v>178</v>
      </c>
      <c r="V28" s="3" t="s">
        <v>616</v>
      </c>
      <c r="W28" s="3" t="s">
        <v>610</v>
      </c>
      <c r="X28" s="3" t="s">
        <v>2164</v>
      </c>
    </row>
    <row r="29" spans="3:24" ht="12.75">
      <c r="C29" s="3">
        <v>87</v>
      </c>
      <c r="D29" s="3">
        <v>217</v>
      </c>
      <c r="E29" t="s">
        <v>699</v>
      </c>
      <c r="F29" t="s">
        <v>700</v>
      </c>
      <c r="G29">
        <v>19</v>
      </c>
      <c r="H29" t="s">
        <v>2269</v>
      </c>
      <c r="I29" t="s">
        <v>2479</v>
      </c>
      <c r="J29" t="s">
        <v>1038</v>
      </c>
      <c r="K29" t="s">
        <v>1125</v>
      </c>
      <c r="L29" s="3" t="s">
        <v>701</v>
      </c>
      <c r="M29" s="3" t="s">
        <v>702</v>
      </c>
      <c r="N29" s="3" t="s">
        <v>702</v>
      </c>
      <c r="O29" s="3" t="s">
        <v>703</v>
      </c>
      <c r="P29" t="s">
        <v>2272</v>
      </c>
      <c r="Q29" t="s">
        <v>2482</v>
      </c>
      <c r="R29" s="3" t="s">
        <v>2274</v>
      </c>
      <c r="S29" s="3">
        <v>38</v>
      </c>
      <c r="T29" s="3" t="s">
        <v>1277</v>
      </c>
      <c r="U29" s="3">
        <v>190</v>
      </c>
      <c r="V29" s="3" t="s">
        <v>703</v>
      </c>
      <c r="W29" s="3" t="s">
        <v>704</v>
      </c>
      <c r="X29" s="3" t="s">
        <v>705</v>
      </c>
    </row>
    <row r="30" spans="3:24" ht="12.75">
      <c r="C30" s="3">
        <v>92</v>
      </c>
      <c r="D30" s="3">
        <v>249</v>
      </c>
      <c r="E30" t="s">
        <v>748</v>
      </c>
      <c r="F30" t="s">
        <v>749</v>
      </c>
      <c r="G30">
        <v>22</v>
      </c>
      <c r="H30" t="s">
        <v>2269</v>
      </c>
      <c r="I30" t="s">
        <v>2342</v>
      </c>
      <c r="J30" t="s">
        <v>1038</v>
      </c>
      <c r="K30" t="s">
        <v>1125</v>
      </c>
      <c r="L30" s="3" t="s">
        <v>750</v>
      </c>
      <c r="M30" s="3" t="s">
        <v>751</v>
      </c>
      <c r="N30" s="3" t="s">
        <v>751</v>
      </c>
      <c r="O30" s="3" t="s">
        <v>752</v>
      </c>
      <c r="P30" t="s">
        <v>2272</v>
      </c>
      <c r="Q30" t="s">
        <v>2345</v>
      </c>
      <c r="R30" s="3" t="s">
        <v>2274</v>
      </c>
      <c r="S30" s="3">
        <v>58</v>
      </c>
      <c r="T30" s="3" t="s">
        <v>1435</v>
      </c>
      <c r="U30" s="3">
        <v>197</v>
      </c>
      <c r="V30" s="3" t="s">
        <v>752</v>
      </c>
      <c r="W30" s="3" t="s">
        <v>745</v>
      </c>
      <c r="X30" s="3" t="s">
        <v>746</v>
      </c>
    </row>
    <row r="31" spans="3:24" ht="12.75">
      <c r="C31" s="3">
        <v>95</v>
      </c>
      <c r="D31" s="3">
        <v>250</v>
      </c>
      <c r="E31" t="s">
        <v>803</v>
      </c>
      <c r="F31" t="s">
        <v>804</v>
      </c>
      <c r="G31">
        <v>21</v>
      </c>
      <c r="H31" t="s">
        <v>2269</v>
      </c>
      <c r="I31" t="s">
        <v>2342</v>
      </c>
      <c r="J31" t="s">
        <v>1038</v>
      </c>
      <c r="K31" t="s">
        <v>1125</v>
      </c>
      <c r="L31" s="3" t="s">
        <v>805</v>
      </c>
      <c r="M31" s="3" t="s">
        <v>806</v>
      </c>
      <c r="N31" s="3" t="s">
        <v>806</v>
      </c>
      <c r="O31" s="3" t="s">
        <v>807</v>
      </c>
      <c r="P31" t="s">
        <v>2272</v>
      </c>
      <c r="Q31" t="s">
        <v>2345</v>
      </c>
      <c r="R31" s="3" t="s">
        <v>2274</v>
      </c>
      <c r="S31" s="3">
        <v>61</v>
      </c>
      <c r="T31" s="3" t="s">
        <v>1460</v>
      </c>
      <c r="U31" s="3">
        <v>205</v>
      </c>
      <c r="V31" s="3" t="s">
        <v>807</v>
      </c>
      <c r="W31" s="3" t="s">
        <v>808</v>
      </c>
      <c r="X31" s="3" t="s">
        <v>809</v>
      </c>
    </row>
    <row r="32" spans="4:24" ht="12.75">
      <c r="D32" s="3">
        <v>203</v>
      </c>
      <c r="E32" t="s">
        <v>941</v>
      </c>
      <c r="F32" t="s">
        <v>942</v>
      </c>
      <c r="G32">
        <v>18</v>
      </c>
      <c r="H32" t="s">
        <v>2269</v>
      </c>
      <c r="I32" t="s">
        <v>2479</v>
      </c>
      <c r="J32" t="s">
        <v>1038</v>
      </c>
      <c r="K32" t="s">
        <v>1125</v>
      </c>
      <c r="L32" s="3" t="s">
        <v>2256</v>
      </c>
      <c r="P32" t="s">
        <v>2272</v>
      </c>
      <c r="Q32" t="s">
        <v>2482</v>
      </c>
      <c r="R32" s="3" t="s">
        <v>2274</v>
      </c>
      <c r="S32" s="3">
        <v>9997</v>
      </c>
      <c r="U32" s="3">
        <v>9997</v>
      </c>
      <c r="X32" s="3" t="s">
        <v>2243</v>
      </c>
    </row>
    <row r="33" spans="1:2" ht="12.75">
      <c r="A33">
        <v>2</v>
      </c>
      <c r="B33">
        <f>SUM(C24:C26)</f>
        <v>24</v>
      </c>
    </row>
    <row r="35" spans="3:24" ht="12.75">
      <c r="C35" s="3">
        <v>63</v>
      </c>
      <c r="D35" s="3">
        <v>141</v>
      </c>
      <c r="E35" t="s">
        <v>349</v>
      </c>
      <c r="F35" t="s">
        <v>350</v>
      </c>
      <c r="G35">
        <v>23</v>
      </c>
      <c r="H35" t="s">
        <v>2269</v>
      </c>
      <c r="I35" t="s">
        <v>2270</v>
      </c>
      <c r="J35" t="s">
        <v>1038</v>
      </c>
      <c r="K35" t="s">
        <v>1953</v>
      </c>
      <c r="L35" s="3" t="s">
        <v>351</v>
      </c>
      <c r="M35" s="3" t="s">
        <v>352</v>
      </c>
      <c r="N35" s="3" t="s">
        <v>352</v>
      </c>
      <c r="O35" s="3" t="s">
        <v>352</v>
      </c>
      <c r="P35" t="s">
        <v>2272</v>
      </c>
      <c r="Q35" t="s">
        <v>2273</v>
      </c>
      <c r="R35" s="3" t="s">
        <v>2274</v>
      </c>
      <c r="S35" s="3">
        <v>53</v>
      </c>
      <c r="T35" s="3" t="s">
        <v>1397</v>
      </c>
      <c r="U35" s="3">
        <v>133</v>
      </c>
      <c r="V35" s="3" t="s">
        <v>352</v>
      </c>
      <c r="W35" s="3" t="s">
        <v>353</v>
      </c>
      <c r="X35" s="3" t="s">
        <v>354</v>
      </c>
    </row>
    <row r="36" spans="3:24" ht="12.75">
      <c r="C36" s="3">
        <v>68</v>
      </c>
      <c r="D36" s="3">
        <v>185</v>
      </c>
      <c r="E36" t="s">
        <v>2581</v>
      </c>
      <c r="F36" t="s">
        <v>413</v>
      </c>
      <c r="G36">
        <v>21</v>
      </c>
      <c r="H36" t="s">
        <v>2269</v>
      </c>
      <c r="I36" t="s">
        <v>2342</v>
      </c>
      <c r="J36" t="s">
        <v>1038</v>
      </c>
      <c r="K36" t="s">
        <v>1953</v>
      </c>
      <c r="L36" s="3" t="s">
        <v>414</v>
      </c>
      <c r="M36" s="3" t="s">
        <v>415</v>
      </c>
      <c r="N36" s="3" t="s">
        <v>415</v>
      </c>
      <c r="O36" s="3" t="s">
        <v>416</v>
      </c>
      <c r="P36" t="s">
        <v>2272</v>
      </c>
      <c r="Q36" t="s">
        <v>2345</v>
      </c>
      <c r="R36" s="3" t="s">
        <v>2274</v>
      </c>
      <c r="S36" s="3">
        <v>41</v>
      </c>
      <c r="T36" s="3" t="s">
        <v>1301</v>
      </c>
      <c r="U36" s="3">
        <v>144</v>
      </c>
      <c r="V36" s="3" t="s">
        <v>416</v>
      </c>
      <c r="W36" s="3" t="s">
        <v>417</v>
      </c>
      <c r="X36" s="3" t="s">
        <v>418</v>
      </c>
    </row>
    <row r="37" spans="1:2" ht="12.75">
      <c r="A37">
        <v>20</v>
      </c>
      <c r="B37">
        <f>SUM(C35:C36)</f>
        <v>131</v>
      </c>
    </row>
    <row r="39" spans="3:24" ht="12.75">
      <c r="C39" s="3">
        <v>16</v>
      </c>
      <c r="D39" s="3">
        <v>103</v>
      </c>
      <c r="E39" t="s">
        <v>2515</v>
      </c>
      <c r="F39" t="s">
        <v>2516</v>
      </c>
      <c r="G39">
        <v>25</v>
      </c>
      <c r="H39" t="s">
        <v>2269</v>
      </c>
      <c r="I39" t="s">
        <v>2270</v>
      </c>
      <c r="J39" t="s">
        <v>1038</v>
      </c>
      <c r="K39" t="s">
        <v>1199</v>
      </c>
      <c r="L39" s="3" t="s">
        <v>2517</v>
      </c>
      <c r="M39" s="3" t="s">
        <v>2518</v>
      </c>
      <c r="N39" s="3" t="s">
        <v>2518</v>
      </c>
      <c r="O39" s="3" t="s">
        <v>2518</v>
      </c>
      <c r="P39" t="s">
        <v>2272</v>
      </c>
      <c r="Q39" t="s">
        <v>2273</v>
      </c>
      <c r="R39" s="3" t="s">
        <v>2274</v>
      </c>
      <c r="S39" s="3">
        <v>30</v>
      </c>
      <c r="T39" s="3" t="s">
        <v>1219</v>
      </c>
      <c r="U39" s="3">
        <v>44</v>
      </c>
      <c r="V39" s="3" t="s">
        <v>2518</v>
      </c>
      <c r="W39" s="3" t="s">
        <v>2519</v>
      </c>
      <c r="X39" s="3" t="s">
        <v>2520</v>
      </c>
    </row>
    <row r="40" spans="3:24" ht="12.75">
      <c r="C40" s="3">
        <v>26</v>
      </c>
      <c r="D40" s="3">
        <v>107</v>
      </c>
      <c r="E40" t="s">
        <v>13</v>
      </c>
      <c r="F40" t="s">
        <v>14</v>
      </c>
      <c r="G40">
        <v>22</v>
      </c>
      <c r="H40" t="s">
        <v>2269</v>
      </c>
      <c r="I40" t="s">
        <v>2342</v>
      </c>
      <c r="J40" t="s">
        <v>1038</v>
      </c>
      <c r="K40" t="s">
        <v>1199</v>
      </c>
      <c r="L40" s="3" t="s">
        <v>15</v>
      </c>
      <c r="M40" s="3" t="s">
        <v>16</v>
      </c>
      <c r="N40" s="3" t="s">
        <v>16</v>
      </c>
      <c r="O40" s="3" t="s">
        <v>17</v>
      </c>
      <c r="P40" t="s">
        <v>2272</v>
      </c>
      <c r="Q40" t="s">
        <v>2345</v>
      </c>
      <c r="R40" s="3" t="s">
        <v>2274</v>
      </c>
      <c r="S40" s="3">
        <v>16</v>
      </c>
      <c r="T40" s="3" t="s">
        <v>1105</v>
      </c>
      <c r="U40" s="3">
        <v>72</v>
      </c>
      <c r="V40" s="3" t="s">
        <v>17</v>
      </c>
      <c r="W40" s="3" t="s">
        <v>12</v>
      </c>
      <c r="X40" s="3" t="s">
        <v>1512</v>
      </c>
    </row>
    <row r="41" spans="3:24" ht="12.75">
      <c r="C41" s="3">
        <v>44</v>
      </c>
      <c r="D41" s="3">
        <v>149</v>
      </c>
      <c r="E41" t="s">
        <v>132</v>
      </c>
      <c r="F41" t="s">
        <v>133</v>
      </c>
      <c r="G41">
        <v>20</v>
      </c>
      <c r="H41" t="s">
        <v>2269</v>
      </c>
      <c r="I41" t="s">
        <v>2342</v>
      </c>
      <c r="J41" t="s">
        <v>1038</v>
      </c>
      <c r="K41" t="s">
        <v>1199</v>
      </c>
      <c r="L41" s="3" t="s">
        <v>134</v>
      </c>
      <c r="M41" s="3" t="s">
        <v>135</v>
      </c>
      <c r="N41" s="3" t="s">
        <v>135</v>
      </c>
      <c r="O41" s="3" t="s">
        <v>1856</v>
      </c>
      <c r="P41" t="s">
        <v>2272</v>
      </c>
      <c r="Q41" t="s">
        <v>2345</v>
      </c>
      <c r="R41" s="3" t="s">
        <v>2274</v>
      </c>
      <c r="S41" s="3">
        <v>28</v>
      </c>
      <c r="T41" s="3" t="s">
        <v>1205</v>
      </c>
      <c r="U41" s="3">
        <v>95</v>
      </c>
      <c r="V41" s="3" t="s">
        <v>1856</v>
      </c>
      <c r="W41" s="3" t="s">
        <v>136</v>
      </c>
      <c r="X41" s="3" t="s">
        <v>1768</v>
      </c>
    </row>
    <row r="42" spans="3:24" ht="12.75">
      <c r="C42" s="3">
        <v>49</v>
      </c>
      <c r="D42" s="3">
        <v>125</v>
      </c>
      <c r="E42" t="s">
        <v>2613</v>
      </c>
      <c r="F42" t="s">
        <v>161</v>
      </c>
      <c r="G42">
        <v>20</v>
      </c>
      <c r="H42" t="s">
        <v>2269</v>
      </c>
      <c r="I42" t="s">
        <v>2342</v>
      </c>
      <c r="J42" t="s">
        <v>1038</v>
      </c>
      <c r="K42" t="s">
        <v>1199</v>
      </c>
      <c r="L42" s="3" t="s">
        <v>162</v>
      </c>
      <c r="M42" s="3" t="s">
        <v>163</v>
      </c>
      <c r="N42" s="3" t="s">
        <v>163</v>
      </c>
      <c r="O42" s="3" t="s">
        <v>164</v>
      </c>
      <c r="P42" t="s">
        <v>2272</v>
      </c>
      <c r="Q42" t="s">
        <v>2345</v>
      </c>
      <c r="R42" s="3" t="s">
        <v>2274</v>
      </c>
      <c r="S42" s="3">
        <v>32</v>
      </c>
      <c r="T42" s="3" t="s">
        <v>1231</v>
      </c>
      <c r="U42" s="3">
        <v>101</v>
      </c>
      <c r="V42" s="3" t="s">
        <v>164</v>
      </c>
      <c r="W42" s="3" t="s">
        <v>165</v>
      </c>
      <c r="X42" s="3" t="s">
        <v>1814</v>
      </c>
    </row>
    <row r="43" spans="1:2" ht="12.75">
      <c r="A43">
        <v>8</v>
      </c>
      <c r="B43">
        <f>SUM(C39:C41)</f>
        <v>86</v>
      </c>
    </row>
    <row r="45" spans="3:24" ht="12.75">
      <c r="C45" s="3">
        <v>21</v>
      </c>
      <c r="D45" s="3">
        <v>13</v>
      </c>
      <c r="E45" t="s">
        <v>2561</v>
      </c>
      <c r="F45" t="s">
        <v>2562</v>
      </c>
      <c r="G45">
        <v>23</v>
      </c>
      <c r="H45" t="s">
        <v>2269</v>
      </c>
      <c r="I45" t="s">
        <v>2270</v>
      </c>
      <c r="J45" t="s">
        <v>1038</v>
      </c>
      <c r="K45" t="s">
        <v>1174</v>
      </c>
      <c r="L45" s="3" t="s">
        <v>2563</v>
      </c>
      <c r="M45" s="3" t="s">
        <v>2564</v>
      </c>
      <c r="N45" s="3" t="s">
        <v>2564</v>
      </c>
      <c r="O45" s="3" t="s">
        <v>2564</v>
      </c>
      <c r="P45" t="s">
        <v>2272</v>
      </c>
      <c r="Q45" t="s">
        <v>2273</v>
      </c>
      <c r="R45" s="3" t="s">
        <v>2274</v>
      </c>
      <c r="S45" s="3">
        <v>35</v>
      </c>
      <c r="T45" s="3" t="s">
        <v>1255</v>
      </c>
      <c r="U45" s="3">
        <v>53</v>
      </c>
      <c r="V45" s="3" t="s">
        <v>2564</v>
      </c>
      <c r="W45" s="3" t="s">
        <v>2565</v>
      </c>
      <c r="X45" s="3" t="s">
        <v>2560</v>
      </c>
    </row>
    <row r="46" spans="3:24" ht="12.75">
      <c r="C46" s="3">
        <v>22</v>
      </c>
      <c r="D46" s="3">
        <v>133</v>
      </c>
      <c r="E46" t="s">
        <v>2578</v>
      </c>
      <c r="F46" t="s">
        <v>2579</v>
      </c>
      <c r="G46">
        <v>19</v>
      </c>
      <c r="H46" t="s">
        <v>2269</v>
      </c>
      <c r="I46" t="s">
        <v>2479</v>
      </c>
      <c r="J46" t="s">
        <v>1038</v>
      </c>
      <c r="K46" t="s">
        <v>1174</v>
      </c>
      <c r="L46" s="3" t="s">
        <v>2575</v>
      </c>
      <c r="M46" s="3" t="s">
        <v>2580</v>
      </c>
      <c r="N46" s="3" t="s">
        <v>2580</v>
      </c>
      <c r="O46" s="3" t="s">
        <v>2576</v>
      </c>
      <c r="P46" t="s">
        <v>2272</v>
      </c>
      <c r="Q46" t="s">
        <v>2482</v>
      </c>
      <c r="R46" s="3" t="s">
        <v>2274</v>
      </c>
      <c r="S46" s="3">
        <v>5</v>
      </c>
      <c r="T46" s="3" t="s">
        <v>1021</v>
      </c>
      <c r="U46" s="3">
        <v>55</v>
      </c>
      <c r="V46" s="3" t="s">
        <v>2576</v>
      </c>
      <c r="W46" s="3" t="s">
        <v>2577</v>
      </c>
      <c r="X46" s="3" t="s">
        <v>1379</v>
      </c>
    </row>
    <row r="47" spans="3:24" ht="12.75">
      <c r="C47" s="3">
        <v>25</v>
      </c>
      <c r="D47" s="3">
        <v>139</v>
      </c>
      <c r="E47" t="s">
        <v>8</v>
      </c>
      <c r="F47" t="s">
        <v>1567</v>
      </c>
      <c r="G47">
        <v>19</v>
      </c>
      <c r="H47" t="s">
        <v>2269</v>
      </c>
      <c r="I47" t="s">
        <v>2479</v>
      </c>
      <c r="J47" t="s">
        <v>1038</v>
      </c>
      <c r="K47" t="s">
        <v>1174</v>
      </c>
      <c r="L47" s="3" t="s">
        <v>9</v>
      </c>
      <c r="M47" s="3" t="s">
        <v>10</v>
      </c>
      <c r="N47" s="3" t="s">
        <v>10</v>
      </c>
      <c r="O47" s="3" t="s">
        <v>11</v>
      </c>
      <c r="P47" t="s">
        <v>2272</v>
      </c>
      <c r="Q47" t="s">
        <v>2482</v>
      </c>
      <c r="R47" s="3" t="s">
        <v>2274</v>
      </c>
      <c r="S47" s="3">
        <v>7</v>
      </c>
      <c r="T47" s="3" t="s">
        <v>1034</v>
      </c>
      <c r="U47" s="3">
        <v>71</v>
      </c>
      <c r="V47" s="3" t="s">
        <v>11</v>
      </c>
      <c r="W47" s="3" t="s">
        <v>12</v>
      </c>
      <c r="X47" s="3" t="s">
        <v>1512</v>
      </c>
    </row>
    <row r="48" spans="3:24" ht="12.75">
      <c r="C48" s="3">
        <v>54</v>
      </c>
      <c r="D48" s="3">
        <v>190</v>
      </c>
      <c r="E48" t="s">
        <v>246</v>
      </c>
      <c r="F48" t="s">
        <v>1325</v>
      </c>
      <c r="G48">
        <v>22</v>
      </c>
      <c r="H48" t="s">
        <v>2269</v>
      </c>
      <c r="I48" t="s">
        <v>2342</v>
      </c>
      <c r="J48" t="s">
        <v>1038</v>
      </c>
      <c r="K48" t="s">
        <v>1174</v>
      </c>
      <c r="L48" s="3" t="s">
        <v>247</v>
      </c>
      <c r="M48" s="3" t="s">
        <v>248</v>
      </c>
      <c r="N48" s="3" t="s">
        <v>248</v>
      </c>
      <c r="O48" s="3" t="s">
        <v>249</v>
      </c>
      <c r="P48" t="s">
        <v>2272</v>
      </c>
      <c r="Q48" t="s">
        <v>2345</v>
      </c>
      <c r="R48" s="3" t="s">
        <v>2274</v>
      </c>
      <c r="S48" s="3">
        <v>36</v>
      </c>
      <c r="T48" s="3" t="s">
        <v>1262</v>
      </c>
      <c r="U48" s="3">
        <v>115</v>
      </c>
      <c r="V48" s="3" t="s">
        <v>249</v>
      </c>
      <c r="W48" s="3" t="s">
        <v>250</v>
      </c>
      <c r="X48" s="3" t="s">
        <v>251</v>
      </c>
    </row>
    <row r="49" spans="3:24" ht="12.75">
      <c r="C49" s="3">
        <v>58</v>
      </c>
      <c r="D49" s="3">
        <v>206</v>
      </c>
      <c r="E49" t="s">
        <v>310</v>
      </c>
      <c r="F49" t="s">
        <v>311</v>
      </c>
      <c r="G49">
        <v>21</v>
      </c>
      <c r="H49" t="s">
        <v>2269</v>
      </c>
      <c r="I49" t="s">
        <v>2342</v>
      </c>
      <c r="J49" t="s">
        <v>1038</v>
      </c>
      <c r="K49" t="s">
        <v>1174</v>
      </c>
      <c r="L49" s="3" t="s">
        <v>312</v>
      </c>
      <c r="M49" s="3" t="s">
        <v>1694</v>
      </c>
      <c r="N49" s="3" t="s">
        <v>1694</v>
      </c>
      <c r="O49" s="3" t="s">
        <v>313</v>
      </c>
      <c r="P49" t="s">
        <v>2272</v>
      </c>
      <c r="Q49" t="s">
        <v>2345</v>
      </c>
      <c r="R49" s="3" t="s">
        <v>2274</v>
      </c>
      <c r="S49" s="3">
        <v>37</v>
      </c>
      <c r="T49" s="3" t="s">
        <v>1270</v>
      </c>
      <c r="U49" s="3">
        <v>126</v>
      </c>
      <c r="V49" s="3" t="s">
        <v>313</v>
      </c>
      <c r="W49" s="3" t="s">
        <v>314</v>
      </c>
      <c r="X49" s="3" t="s">
        <v>315</v>
      </c>
    </row>
    <row r="50" spans="3:24" ht="12.75">
      <c r="C50" s="3">
        <v>62</v>
      </c>
      <c r="D50" s="3">
        <v>176</v>
      </c>
      <c r="E50" t="s">
        <v>334</v>
      </c>
      <c r="F50" t="s">
        <v>335</v>
      </c>
      <c r="G50">
        <v>18</v>
      </c>
      <c r="H50" t="s">
        <v>2269</v>
      </c>
      <c r="I50" t="s">
        <v>2479</v>
      </c>
      <c r="J50" t="s">
        <v>1038</v>
      </c>
      <c r="K50" t="s">
        <v>1174</v>
      </c>
      <c r="L50" s="3" t="s">
        <v>336</v>
      </c>
      <c r="M50" s="3" t="s">
        <v>337</v>
      </c>
      <c r="N50" s="3" t="s">
        <v>337</v>
      </c>
      <c r="O50" s="3" t="s">
        <v>2117</v>
      </c>
      <c r="P50" t="s">
        <v>2272</v>
      </c>
      <c r="Q50" t="s">
        <v>2482</v>
      </c>
      <c r="R50" s="3" t="s">
        <v>2274</v>
      </c>
      <c r="S50" s="3">
        <v>23</v>
      </c>
      <c r="T50" s="3" t="s">
        <v>1162</v>
      </c>
      <c r="U50" s="3">
        <v>130</v>
      </c>
      <c r="V50" s="3" t="s">
        <v>2117</v>
      </c>
      <c r="W50" s="3" t="s">
        <v>338</v>
      </c>
      <c r="X50" s="3" t="s">
        <v>339</v>
      </c>
    </row>
    <row r="51" spans="3:24" ht="12.75">
      <c r="C51" s="3">
        <v>74</v>
      </c>
      <c r="D51" s="3">
        <v>254</v>
      </c>
      <c r="E51" t="s">
        <v>486</v>
      </c>
      <c r="F51" t="s">
        <v>487</v>
      </c>
      <c r="G51">
        <v>19</v>
      </c>
      <c r="H51" t="s">
        <v>2269</v>
      </c>
      <c r="I51" t="s">
        <v>2479</v>
      </c>
      <c r="J51" t="s">
        <v>1038</v>
      </c>
      <c r="K51" t="s">
        <v>1174</v>
      </c>
      <c r="L51" s="3" t="s">
        <v>488</v>
      </c>
      <c r="M51" s="3" t="s">
        <v>489</v>
      </c>
      <c r="N51" s="3" t="s">
        <v>489</v>
      </c>
      <c r="O51" s="3" t="s">
        <v>490</v>
      </c>
      <c r="P51" t="s">
        <v>2272</v>
      </c>
      <c r="Q51" t="s">
        <v>2482</v>
      </c>
      <c r="R51" s="3" t="s">
        <v>2274</v>
      </c>
      <c r="S51" s="3">
        <v>29</v>
      </c>
      <c r="T51" s="3" t="s">
        <v>1212</v>
      </c>
      <c r="U51" s="3">
        <v>157</v>
      </c>
      <c r="V51" s="3" t="s">
        <v>490</v>
      </c>
      <c r="W51" s="3" t="s">
        <v>491</v>
      </c>
      <c r="X51" s="3" t="s">
        <v>492</v>
      </c>
    </row>
    <row r="52" spans="4:24" ht="12.75">
      <c r="D52" s="3">
        <v>230</v>
      </c>
      <c r="E52" t="s">
        <v>2283</v>
      </c>
      <c r="F52" t="s">
        <v>2334</v>
      </c>
      <c r="G52">
        <v>21</v>
      </c>
      <c r="H52" t="s">
        <v>2269</v>
      </c>
      <c r="I52" t="s">
        <v>2342</v>
      </c>
      <c r="J52" t="s">
        <v>1038</v>
      </c>
      <c r="K52" t="s">
        <v>1174</v>
      </c>
      <c r="L52" s="3" t="s">
        <v>2242</v>
      </c>
      <c r="P52" t="s">
        <v>2272</v>
      </c>
      <c r="Q52" t="s">
        <v>2345</v>
      </c>
      <c r="R52" s="3" t="s">
        <v>2274</v>
      </c>
      <c r="S52" s="3">
        <v>9996</v>
      </c>
      <c r="U52" s="3">
        <v>9996</v>
      </c>
      <c r="X52" s="3" t="s">
        <v>2243</v>
      </c>
    </row>
    <row r="53" spans="4:24" ht="12.75">
      <c r="D53" s="3">
        <v>86</v>
      </c>
      <c r="E53" t="s">
        <v>935</v>
      </c>
      <c r="F53" t="s">
        <v>1552</v>
      </c>
      <c r="G53">
        <v>18</v>
      </c>
      <c r="H53" t="s">
        <v>2269</v>
      </c>
      <c r="I53" t="s">
        <v>2479</v>
      </c>
      <c r="J53" t="s">
        <v>1038</v>
      </c>
      <c r="K53" t="s">
        <v>1174</v>
      </c>
      <c r="L53" s="3" t="s">
        <v>2256</v>
      </c>
      <c r="P53" t="s">
        <v>2272</v>
      </c>
      <c r="Q53" t="s">
        <v>2482</v>
      </c>
      <c r="R53" s="3" t="s">
        <v>2274</v>
      </c>
      <c r="S53" s="3">
        <v>9997</v>
      </c>
      <c r="U53" s="3">
        <v>9997</v>
      </c>
      <c r="X53" s="3" t="s">
        <v>2243</v>
      </c>
    </row>
    <row r="54" spans="1:2" ht="12.75">
      <c r="A54">
        <v>6</v>
      </c>
      <c r="B54">
        <f>SUM(C45:C47)</f>
        <v>68</v>
      </c>
    </row>
    <row r="56" spans="3:24" ht="12.75">
      <c r="C56" s="3">
        <v>24</v>
      </c>
      <c r="D56" s="3">
        <v>7</v>
      </c>
      <c r="E56" t="s">
        <v>2618</v>
      </c>
      <c r="F56" t="s">
        <v>2619</v>
      </c>
      <c r="G56">
        <v>23</v>
      </c>
      <c r="H56" t="s">
        <v>2269</v>
      </c>
      <c r="I56" t="s">
        <v>2270</v>
      </c>
      <c r="J56" t="s">
        <v>1038</v>
      </c>
      <c r="K56" t="s">
        <v>1596</v>
      </c>
      <c r="L56" s="3" t="s">
        <v>2620</v>
      </c>
      <c r="M56" s="3" t="s">
        <v>2621</v>
      </c>
      <c r="N56" s="3" t="s">
        <v>2621</v>
      </c>
      <c r="O56" s="3" t="s">
        <v>2621</v>
      </c>
      <c r="P56" t="s">
        <v>2272</v>
      </c>
      <c r="Q56" t="s">
        <v>2273</v>
      </c>
      <c r="R56" s="3" t="s">
        <v>2274</v>
      </c>
      <c r="S56" s="3">
        <v>41</v>
      </c>
      <c r="T56" s="3" t="s">
        <v>1301</v>
      </c>
      <c r="U56" s="3">
        <v>64</v>
      </c>
      <c r="V56" s="3" t="s">
        <v>2621</v>
      </c>
      <c r="W56" s="3" t="s">
        <v>2622</v>
      </c>
      <c r="X56" s="3" t="s">
        <v>2623</v>
      </c>
    </row>
    <row r="57" spans="3:24" ht="12.75">
      <c r="C57" s="3">
        <v>29</v>
      </c>
      <c r="D57" s="3">
        <v>143</v>
      </c>
      <c r="E57" t="s">
        <v>2283</v>
      </c>
      <c r="F57" t="s">
        <v>36</v>
      </c>
      <c r="G57">
        <v>21</v>
      </c>
      <c r="H57" t="s">
        <v>2269</v>
      </c>
      <c r="I57" t="s">
        <v>2342</v>
      </c>
      <c r="J57" t="s">
        <v>1038</v>
      </c>
      <c r="K57" t="s">
        <v>1596</v>
      </c>
      <c r="L57" s="3" t="s">
        <v>37</v>
      </c>
      <c r="M57" s="3" t="s">
        <v>38</v>
      </c>
      <c r="N57" s="3" t="s">
        <v>38</v>
      </c>
      <c r="O57" s="3" t="s">
        <v>39</v>
      </c>
      <c r="P57" t="s">
        <v>2272</v>
      </c>
      <c r="Q57" t="s">
        <v>2345</v>
      </c>
      <c r="R57" s="3" t="s">
        <v>2274</v>
      </c>
      <c r="S57" s="3">
        <v>18</v>
      </c>
      <c r="T57" s="3" t="s">
        <v>1122</v>
      </c>
      <c r="U57" s="3">
        <v>77</v>
      </c>
      <c r="V57" s="3" t="s">
        <v>39</v>
      </c>
      <c r="W57" s="3" t="s">
        <v>40</v>
      </c>
      <c r="X57" s="3" t="s">
        <v>41</v>
      </c>
    </row>
    <row r="58" spans="3:24" ht="12.75">
      <c r="C58" s="3">
        <v>32</v>
      </c>
      <c r="D58" s="3">
        <v>157</v>
      </c>
      <c r="E58" t="s">
        <v>2375</v>
      </c>
      <c r="F58" t="s">
        <v>60</v>
      </c>
      <c r="G58">
        <v>18</v>
      </c>
      <c r="H58" t="s">
        <v>2269</v>
      </c>
      <c r="I58" t="s">
        <v>2479</v>
      </c>
      <c r="J58" t="s">
        <v>1038</v>
      </c>
      <c r="K58" t="s">
        <v>1596</v>
      </c>
      <c r="L58" s="3" t="s">
        <v>61</v>
      </c>
      <c r="M58" s="3" t="s">
        <v>62</v>
      </c>
      <c r="N58" s="3" t="s">
        <v>62</v>
      </c>
      <c r="O58" s="3" t="s">
        <v>63</v>
      </c>
      <c r="P58" t="s">
        <v>2272</v>
      </c>
      <c r="Q58" t="s">
        <v>2482</v>
      </c>
      <c r="R58" s="3" t="s">
        <v>2274</v>
      </c>
      <c r="S58" s="3">
        <v>9</v>
      </c>
      <c r="T58" s="3" t="s">
        <v>1053</v>
      </c>
      <c r="U58" s="3">
        <v>81</v>
      </c>
      <c r="V58" s="3" t="s">
        <v>63</v>
      </c>
      <c r="W58" s="3" t="s">
        <v>64</v>
      </c>
      <c r="X58" s="3" t="s">
        <v>65</v>
      </c>
    </row>
    <row r="59" spans="3:24" ht="12.75">
      <c r="C59" s="3">
        <v>47</v>
      </c>
      <c r="D59" s="3">
        <v>187</v>
      </c>
      <c r="E59" t="s">
        <v>2578</v>
      </c>
      <c r="F59" t="s">
        <v>149</v>
      </c>
      <c r="G59">
        <v>20</v>
      </c>
      <c r="H59" t="s">
        <v>2269</v>
      </c>
      <c r="I59" t="s">
        <v>2342</v>
      </c>
      <c r="J59" t="s">
        <v>1038</v>
      </c>
      <c r="K59" t="s">
        <v>1596</v>
      </c>
      <c r="L59" s="3" t="s">
        <v>150</v>
      </c>
      <c r="M59" s="3" t="s">
        <v>151</v>
      </c>
      <c r="N59" s="3" t="s">
        <v>151</v>
      </c>
      <c r="O59" s="3" t="s">
        <v>152</v>
      </c>
      <c r="P59" t="s">
        <v>2272</v>
      </c>
      <c r="Q59" t="s">
        <v>2345</v>
      </c>
      <c r="R59" s="3" t="s">
        <v>2274</v>
      </c>
      <c r="S59" s="3">
        <v>31</v>
      </c>
      <c r="T59" s="3" t="s">
        <v>1224</v>
      </c>
      <c r="U59" s="3">
        <v>99</v>
      </c>
      <c r="V59" s="3" t="s">
        <v>152</v>
      </c>
      <c r="W59" s="3" t="s">
        <v>153</v>
      </c>
      <c r="X59" s="3" t="s">
        <v>154</v>
      </c>
    </row>
    <row r="60" spans="3:24" ht="12.75">
      <c r="C60" s="3">
        <v>61</v>
      </c>
      <c r="D60" s="3">
        <v>161</v>
      </c>
      <c r="E60" t="s">
        <v>328</v>
      </c>
      <c r="F60" t="s">
        <v>329</v>
      </c>
      <c r="G60">
        <v>18</v>
      </c>
      <c r="H60" t="s">
        <v>2269</v>
      </c>
      <c r="I60" t="s">
        <v>2479</v>
      </c>
      <c r="J60" t="s">
        <v>1038</v>
      </c>
      <c r="K60" t="s">
        <v>1596</v>
      </c>
      <c r="L60" s="3" t="s">
        <v>330</v>
      </c>
      <c r="M60" s="3" t="s">
        <v>1449</v>
      </c>
      <c r="N60" s="3" t="s">
        <v>1449</v>
      </c>
      <c r="O60" s="3" t="s">
        <v>331</v>
      </c>
      <c r="P60" t="s">
        <v>2272</v>
      </c>
      <c r="Q60" t="s">
        <v>2482</v>
      </c>
      <c r="R60" s="3" t="s">
        <v>2274</v>
      </c>
      <c r="S60" s="3">
        <v>22</v>
      </c>
      <c r="T60" s="3" t="s">
        <v>1154</v>
      </c>
      <c r="U60" s="3">
        <v>129</v>
      </c>
      <c r="V60" s="3" t="s">
        <v>331</v>
      </c>
      <c r="W60" s="3" t="s">
        <v>332</v>
      </c>
      <c r="X60" s="3" t="s">
        <v>333</v>
      </c>
    </row>
    <row r="61" spans="3:24" ht="12.75">
      <c r="C61" s="3">
        <v>64</v>
      </c>
      <c r="D61" s="3">
        <v>172</v>
      </c>
      <c r="E61" t="s">
        <v>380</v>
      </c>
      <c r="F61" t="s">
        <v>381</v>
      </c>
      <c r="G61">
        <v>18</v>
      </c>
      <c r="H61" t="s">
        <v>2269</v>
      </c>
      <c r="I61" t="s">
        <v>2479</v>
      </c>
      <c r="J61" t="s">
        <v>1038</v>
      </c>
      <c r="K61" t="s">
        <v>1596</v>
      </c>
      <c r="L61" s="3" t="s">
        <v>382</v>
      </c>
      <c r="M61" s="3" t="s">
        <v>383</v>
      </c>
      <c r="N61" s="3" t="s">
        <v>383</v>
      </c>
      <c r="O61" s="3" t="s">
        <v>384</v>
      </c>
      <c r="P61" t="s">
        <v>2272</v>
      </c>
      <c r="Q61" t="s">
        <v>2482</v>
      </c>
      <c r="R61" s="3" t="s">
        <v>2274</v>
      </c>
      <c r="S61" s="3">
        <v>24</v>
      </c>
      <c r="T61" s="3" t="s">
        <v>1171</v>
      </c>
      <c r="U61" s="3">
        <v>138</v>
      </c>
      <c r="V61" s="3" t="s">
        <v>384</v>
      </c>
      <c r="W61" s="3" t="s">
        <v>379</v>
      </c>
      <c r="X61" s="3" t="s">
        <v>374</v>
      </c>
    </row>
    <row r="62" spans="3:24" ht="12.75">
      <c r="C62" s="3">
        <v>70</v>
      </c>
      <c r="D62" s="3">
        <v>142</v>
      </c>
      <c r="E62" t="s">
        <v>441</v>
      </c>
      <c r="F62" t="s">
        <v>1462</v>
      </c>
      <c r="G62">
        <v>23</v>
      </c>
      <c r="H62" t="s">
        <v>2269</v>
      </c>
      <c r="I62" t="s">
        <v>2270</v>
      </c>
      <c r="J62" t="s">
        <v>1038</v>
      </c>
      <c r="K62" t="s">
        <v>1596</v>
      </c>
      <c r="L62" s="3" t="s">
        <v>442</v>
      </c>
      <c r="M62" s="3" t="s">
        <v>443</v>
      </c>
      <c r="N62" s="3" t="s">
        <v>443</v>
      </c>
      <c r="O62" s="3" t="s">
        <v>443</v>
      </c>
      <c r="P62" t="s">
        <v>2272</v>
      </c>
      <c r="Q62" t="s">
        <v>2273</v>
      </c>
      <c r="R62" s="3" t="s">
        <v>2274</v>
      </c>
      <c r="S62" s="3">
        <v>56</v>
      </c>
      <c r="T62" s="3" t="s">
        <v>1419</v>
      </c>
      <c r="U62" s="3">
        <v>149</v>
      </c>
      <c r="V62" s="3" t="s">
        <v>443</v>
      </c>
      <c r="W62" s="3" t="s">
        <v>444</v>
      </c>
      <c r="X62" s="3" t="s">
        <v>2037</v>
      </c>
    </row>
    <row r="63" spans="3:24" ht="12.75">
      <c r="C63" s="3">
        <v>81</v>
      </c>
      <c r="D63" s="3">
        <v>229</v>
      </c>
      <c r="E63" t="s">
        <v>87</v>
      </c>
      <c r="F63" t="s">
        <v>2142</v>
      </c>
      <c r="G63">
        <v>20</v>
      </c>
      <c r="H63" t="s">
        <v>2269</v>
      </c>
      <c r="I63" t="s">
        <v>2342</v>
      </c>
      <c r="J63" t="s">
        <v>1038</v>
      </c>
      <c r="K63" t="s">
        <v>1596</v>
      </c>
      <c r="L63" s="3" t="s">
        <v>588</v>
      </c>
      <c r="M63" s="3" t="s">
        <v>589</v>
      </c>
      <c r="N63" s="3" t="s">
        <v>589</v>
      </c>
      <c r="O63" s="3" t="s">
        <v>590</v>
      </c>
      <c r="P63" t="s">
        <v>2272</v>
      </c>
      <c r="Q63" t="s">
        <v>2345</v>
      </c>
      <c r="R63" s="3" t="s">
        <v>2274</v>
      </c>
      <c r="S63" s="3">
        <v>48</v>
      </c>
      <c r="T63" s="3" t="s">
        <v>1356</v>
      </c>
      <c r="U63" s="3">
        <v>174</v>
      </c>
      <c r="V63" s="3" t="s">
        <v>590</v>
      </c>
      <c r="W63" s="3" t="s">
        <v>591</v>
      </c>
      <c r="X63" s="3" t="s">
        <v>592</v>
      </c>
    </row>
    <row r="64" spans="1:2" ht="12.75">
      <c r="A64">
        <v>7</v>
      </c>
      <c r="B64">
        <f>SUM(C56:C58)</f>
        <v>85</v>
      </c>
    </row>
    <row r="66" spans="3:24" ht="12.75">
      <c r="C66" s="3">
        <v>15</v>
      </c>
      <c r="D66" s="3">
        <v>18</v>
      </c>
      <c r="E66" t="s">
        <v>2509</v>
      </c>
      <c r="F66" t="s">
        <v>2082</v>
      </c>
      <c r="G66">
        <v>22</v>
      </c>
      <c r="H66" t="s">
        <v>2269</v>
      </c>
      <c r="I66" t="s">
        <v>2342</v>
      </c>
      <c r="J66" t="s">
        <v>1038</v>
      </c>
      <c r="K66" t="s">
        <v>1039</v>
      </c>
      <c r="L66" s="3" t="s">
        <v>2510</v>
      </c>
      <c r="M66" s="3" t="s">
        <v>2511</v>
      </c>
      <c r="N66" s="3" t="s">
        <v>2511</v>
      </c>
      <c r="O66" s="3" t="s">
        <v>2512</v>
      </c>
      <c r="P66" t="s">
        <v>2272</v>
      </c>
      <c r="Q66" t="s">
        <v>2345</v>
      </c>
      <c r="R66" s="3" t="s">
        <v>2274</v>
      </c>
      <c r="S66" s="3">
        <v>10</v>
      </c>
      <c r="T66" s="3" t="s">
        <v>1060</v>
      </c>
      <c r="U66" s="3">
        <v>43</v>
      </c>
      <c r="V66" s="3" t="s">
        <v>2512</v>
      </c>
      <c r="W66" s="3" t="s">
        <v>2513</v>
      </c>
      <c r="X66" s="3" t="s">
        <v>2514</v>
      </c>
    </row>
    <row r="67" spans="3:24" ht="12.75">
      <c r="C67" s="3">
        <v>35</v>
      </c>
      <c r="D67" s="3">
        <v>105</v>
      </c>
      <c r="E67" t="s">
        <v>75</v>
      </c>
      <c r="F67" t="s">
        <v>76</v>
      </c>
      <c r="G67">
        <v>22</v>
      </c>
      <c r="H67" t="s">
        <v>2269</v>
      </c>
      <c r="I67" t="s">
        <v>2342</v>
      </c>
      <c r="J67" t="s">
        <v>1038</v>
      </c>
      <c r="K67" t="s">
        <v>1039</v>
      </c>
      <c r="L67" s="3" t="s">
        <v>77</v>
      </c>
      <c r="M67" s="3" t="s">
        <v>78</v>
      </c>
      <c r="N67" s="3" t="s">
        <v>78</v>
      </c>
      <c r="O67" s="3" t="s">
        <v>79</v>
      </c>
      <c r="P67" t="s">
        <v>2272</v>
      </c>
      <c r="Q67" t="s">
        <v>2345</v>
      </c>
      <c r="R67" s="3" t="s">
        <v>2274</v>
      </c>
      <c r="S67" s="3">
        <v>22</v>
      </c>
      <c r="T67" s="3" t="s">
        <v>1154</v>
      </c>
      <c r="U67" s="3">
        <v>84</v>
      </c>
      <c r="V67" s="3" t="s">
        <v>79</v>
      </c>
      <c r="W67" s="3" t="s">
        <v>80</v>
      </c>
      <c r="X67" s="3" t="s">
        <v>81</v>
      </c>
    </row>
    <row r="68" spans="3:24" ht="12.75">
      <c r="C68" s="3">
        <v>36</v>
      </c>
      <c r="D68" s="3">
        <v>42</v>
      </c>
      <c r="E68" t="s">
        <v>82</v>
      </c>
      <c r="F68" t="s">
        <v>83</v>
      </c>
      <c r="G68">
        <v>19</v>
      </c>
      <c r="H68" t="s">
        <v>2269</v>
      </c>
      <c r="I68" t="s">
        <v>2479</v>
      </c>
      <c r="J68" t="s">
        <v>1038</v>
      </c>
      <c r="K68" t="s">
        <v>1039</v>
      </c>
      <c r="L68" s="3" t="s">
        <v>84</v>
      </c>
      <c r="M68" s="3" t="s">
        <v>85</v>
      </c>
      <c r="N68" s="3" t="s">
        <v>85</v>
      </c>
      <c r="O68" s="3" t="s">
        <v>86</v>
      </c>
      <c r="P68" t="s">
        <v>2272</v>
      </c>
      <c r="Q68" t="s">
        <v>2482</v>
      </c>
      <c r="R68" s="3" t="s">
        <v>2274</v>
      </c>
      <c r="S68" s="3">
        <v>10</v>
      </c>
      <c r="T68" s="3" t="s">
        <v>1060</v>
      </c>
      <c r="U68" s="3">
        <v>85</v>
      </c>
      <c r="V68" s="3" t="s">
        <v>86</v>
      </c>
      <c r="W68" s="3" t="s">
        <v>80</v>
      </c>
      <c r="X68" s="3" t="s">
        <v>81</v>
      </c>
    </row>
    <row r="69" spans="3:24" ht="12.75">
      <c r="C69" s="3">
        <v>38</v>
      </c>
      <c r="D69" s="3">
        <v>127</v>
      </c>
      <c r="E69" t="s">
        <v>97</v>
      </c>
      <c r="F69" t="s">
        <v>2383</v>
      </c>
      <c r="G69">
        <v>20</v>
      </c>
      <c r="H69" t="s">
        <v>2269</v>
      </c>
      <c r="I69" t="s">
        <v>2342</v>
      </c>
      <c r="J69" t="s">
        <v>1038</v>
      </c>
      <c r="K69" t="s">
        <v>1039</v>
      </c>
      <c r="L69" s="3" t="s">
        <v>98</v>
      </c>
      <c r="M69" s="3" t="s">
        <v>99</v>
      </c>
      <c r="N69" s="3" t="s">
        <v>99</v>
      </c>
      <c r="O69" s="3" t="s">
        <v>100</v>
      </c>
      <c r="P69" t="s">
        <v>2272</v>
      </c>
      <c r="Q69" t="s">
        <v>2345</v>
      </c>
      <c r="R69" s="3" t="s">
        <v>2274</v>
      </c>
      <c r="S69" s="3">
        <v>24</v>
      </c>
      <c r="T69" s="3" t="s">
        <v>1171</v>
      </c>
      <c r="U69" s="3">
        <v>88</v>
      </c>
      <c r="V69" s="3" t="s">
        <v>100</v>
      </c>
      <c r="W69" s="3" t="s">
        <v>95</v>
      </c>
      <c r="X69" s="3" t="s">
        <v>96</v>
      </c>
    </row>
    <row r="70" spans="3:24" ht="12.75">
      <c r="C70" s="3">
        <v>41</v>
      </c>
      <c r="D70" s="3">
        <v>74</v>
      </c>
      <c r="E70" t="s">
        <v>112</v>
      </c>
      <c r="F70" t="s">
        <v>113</v>
      </c>
      <c r="G70">
        <v>20</v>
      </c>
      <c r="H70" t="s">
        <v>2269</v>
      </c>
      <c r="I70" t="s">
        <v>2342</v>
      </c>
      <c r="J70" t="s">
        <v>1038</v>
      </c>
      <c r="K70" t="s">
        <v>1039</v>
      </c>
      <c r="L70" s="3" t="s">
        <v>114</v>
      </c>
      <c r="M70" s="3" t="s">
        <v>115</v>
      </c>
      <c r="N70" s="3" t="s">
        <v>115</v>
      </c>
      <c r="O70" s="3" t="s">
        <v>116</v>
      </c>
      <c r="P70" t="s">
        <v>2272</v>
      </c>
      <c r="Q70" t="s">
        <v>2345</v>
      </c>
      <c r="R70" s="3" t="s">
        <v>2274</v>
      </c>
      <c r="S70" s="3">
        <v>25</v>
      </c>
      <c r="T70" s="3" t="s">
        <v>1180</v>
      </c>
      <c r="U70" s="3">
        <v>91</v>
      </c>
      <c r="V70" s="3" t="s">
        <v>116</v>
      </c>
      <c r="W70" s="3" t="s">
        <v>117</v>
      </c>
      <c r="X70" s="3" t="s">
        <v>1732</v>
      </c>
    </row>
    <row r="71" spans="3:24" ht="12.75">
      <c r="C71" s="3">
        <v>45</v>
      </c>
      <c r="D71" s="3">
        <v>148</v>
      </c>
      <c r="E71" t="s">
        <v>2364</v>
      </c>
      <c r="F71" t="s">
        <v>137</v>
      </c>
      <c r="G71">
        <v>21</v>
      </c>
      <c r="H71" t="s">
        <v>2269</v>
      </c>
      <c r="I71" t="s">
        <v>2342</v>
      </c>
      <c r="J71" t="s">
        <v>1038</v>
      </c>
      <c r="K71" t="s">
        <v>1039</v>
      </c>
      <c r="L71" s="3" t="s">
        <v>138</v>
      </c>
      <c r="M71" s="3" t="s">
        <v>139</v>
      </c>
      <c r="N71" s="3" t="s">
        <v>139</v>
      </c>
      <c r="O71" s="3" t="s">
        <v>140</v>
      </c>
      <c r="P71" t="s">
        <v>2272</v>
      </c>
      <c r="Q71" t="s">
        <v>2345</v>
      </c>
      <c r="R71" s="3" t="s">
        <v>2274</v>
      </c>
      <c r="S71" s="3">
        <v>29</v>
      </c>
      <c r="T71" s="3" t="s">
        <v>1212</v>
      </c>
      <c r="U71" s="3">
        <v>96</v>
      </c>
      <c r="V71" s="3" t="s">
        <v>140</v>
      </c>
      <c r="W71" s="3" t="s">
        <v>141</v>
      </c>
      <c r="X71" s="3" t="s">
        <v>1778</v>
      </c>
    </row>
    <row r="72" spans="3:24" ht="12.75">
      <c r="C72" s="3">
        <v>46</v>
      </c>
      <c r="D72" s="3">
        <v>76</v>
      </c>
      <c r="E72" t="s">
        <v>142</v>
      </c>
      <c r="F72" t="s">
        <v>143</v>
      </c>
      <c r="G72">
        <v>21</v>
      </c>
      <c r="H72" t="s">
        <v>2269</v>
      </c>
      <c r="I72" t="s">
        <v>2342</v>
      </c>
      <c r="J72" t="s">
        <v>1038</v>
      </c>
      <c r="K72" t="s">
        <v>1039</v>
      </c>
      <c r="L72" s="3" t="s">
        <v>144</v>
      </c>
      <c r="M72" s="3" t="s">
        <v>145</v>
      </c>
      <c r="N72" s="3" t="s">
        <v>145</v>
      </c>
      <c r="O72" s="3" t="s">
        <v>146</v>
      </c>
      <c r="P72" t="s">
        <v>2272</v>
      </c>
      <c r="Q72" t="s">
        <v>2345</v>
      </c>
      <c r="R72" s="3" t="s">
        <v>2274</v>
      </c>
      <c r="S72" s="3">
        <v>30</v>
      </c>
      <c r="T72" s="3" t="s">
        <v>1219</v>
      </c>
      <c r="U72" s="3">
        <v>97</v>
      </c>
      <c r="V72" s="3" t="s">
        <v>146</v>
      </c>
      <c r="W72" s="3" t="s">
        <v>141</v>
      </c>
      <c r="X72" s="3" t="s">
        <v>1786</v>
      </c>
    </row>
    <row r="73" spans="4:24" ht="12.75">
      <c r="D73" s="3">
        <v>92</v>
      </c>
      <c r="E73" t="s">
        <v>2351</v>
      </c>
      <c r="F73" t="s">
        <v>910</v>
      </c>
      <c r="G73">
        <v>19</v>
      </c>
      <c r="H73" t="s">
        <v>2269</v>
      </c>
      <c r="I73" t="s">
        <v>2479</v>
      </c>
      <c r="J73" t="s">
        <v>1038</v>
      </c>
      <c r="K73" t="s">
        <v>1039</v>
      </c>
      <c r="L73" s="3" t="s">
        <v>2242</v>
      </c>
      <c r="P73" t="s">
        <v>2272</v>
      </c>
      <c r="Q73" t="s">
        <v>2482</v>
      </c>
      <c r="R73" s="3" t="s">
        <v>2274</v>
      </c>
      <c r="S73" s="3">
        <v>9996</v>
      </c>
      <c r="U73" s="3">
        <v>9996</v>
      </c>
      <c r="X73" s="3" t="s">
        <v>2243</v>
      </c>
    </row>
    <row r="74" spans="1:2" ht="12.75">
      <c r="A74">
        <v>8</v>
      </c>
      <c r="B74">
        <f>SUM(C66:C68)</f>
        <v>86</v>
      </c>
    </row>
    <row r="76" spans="3:24" ht="12.75">
      <c r="C76" s="3">
        <v>97</v>
      </c>
      <c r="D76" s="3">
        <v>207</v>
      </c>
      <c r="E76" t="s">
        <v>2305</v>
      </c>
      <c r="F76" t="s">
        <v>2533</v>
      </c>
      <c r="G76">
        <v>21</v>
      </c>
      <c r="H76" t="s">
        <v>2269</v>
      </c>
      <c r="I76" t="s">
        <v>2342</v>
      </c>
      <c r="J76" t="s">
        <v>1038</v>
      </c>
      <c r="K76" t="s">
        <v>863</v>
      </c>
      <c r="L76" s="3" t="s">
        <v>864</v>
      </c>
      <c r="M76" s="3" t="s">
        <v>865</v>
      </c>
      <c r="N76" s="3" t="s">
        <v>865</v>
      </c>
      <c r="O76" s="3" t="s">
        <v>866</v>
      </c>
      <c r="P76" t="s">
        <v>2272</v>
      </c>
      <c r="Q76" t="s">
        <v>2345</v>
      </c>
      <c r="R76" s="3" t="s">
        <v>2274</v>
      </c>
      <c r="S76" s="3">
        <v>63</v>
      </c>
      <c r="T76" s="3" t="s">
        <v>1475</v>
      </c>
      <c r="U76" s="3">
        <v>213</v>
      </c>
      <c r="V76" s="3" t="s">
        <v>866</v>
      </c>
      <c r="W76" s="3" t="s">
        <v>1466</v>
      </c>
      <c r="X76" s="3" t="s">
        <v>867</v>
      </c>
    </row>
    <row r="77" spans="1:2" ht="12.75">
      <c r="A77">
        <v>23</v>
      </c>
      <c r="B77">
        <v>97</v>
      </c>
    </row>
    <row r="79" spans="3:24" ht="12.75">
      <c r="C79" s="3">
        <v>19</v>
      </c>
      <c r="D79" s="3">
        <v>182</v>
      </c>
      <c r="E79" t="s">
        <v>2515</v>
      </c>
      <c r="F79" t="s">
        <v>2546</v>
      </c>
      <c r="G79">
        <v>18</v>
      </c>
      <c r="H79" t="s">
        <v>2269</v>
      </c>
      <c r="I79" t="s">
        <v>2479</v>
      </c>
      <c r="J79" t="s">
        <v>1038</v>
      </c>
      <c r="K79" t="s">
        <v>1907</v>
      </c>
      <c r="L79" s="3" t="s">
        <v>2547</v>
      </c>
      <c r="M79" s="3" t="s">
        <v>2548</v>
      </c>
      <c r="N79" s="3" t="s">
        <v>2548</v>
      </c>
      <c r="O79" s="3" t="s">
        <v>2549</v>
      </c>
      <c r="P79" t="s">
        <v>2272</v>
      </c>
      <c r="Q79" t="s">
        <v>2482</v>
      </c>
      <c r="R79" s="3" t="s">
        <v>2274</v>
      </c>
      <c r="S79" s="3">
        <v>3</v>
      </c>
      <c r="T79" s="3" t="s">
        <v>1003</v>
      </c>
      <c r="U79" s="3">
        <v>50</v>
      </c>
      <c r="V79" s="3" t="s">
        <v>2549</v>
      </c>
      <c r="W79" s="3" t="s">
        <v>2550</v>
      </c>
      <c r="X79" s="3" t="s">
        <v>2551</v>
      </c>
    </row>
    <row r="80" spans="1:2" ht="12.75">
      <c r="A80">
        <v>21</v>
      </c>
      <c r="B80">
        <v>19</v>
      </c>
    </row>
    <row r="82" spans="4:24" ht="12.75">
      <c r="D82" s="3">
        <v>108</v>
      </c>
      <c r="E82" t="s">
        <v>2582</v>
      </c>
      <c r="F82" t="s">
        <v>911</v>
      </c>
      <c r="G82">
        <v>20</v>
      </c>
      <c r="H82" t="s">
        <v>2269</v>
      </c>
      <c r="I82" t="s">
        <v>2342</v>
      </c>
      <c r="J82" t="s">
        <v>1038</v>
      </c>
      <c r="K82" t="s">
        <v>1605</v>
      </c>
      <c r="L82" s="3" t="s">
        <v>2242</v>
      </c>
      <c r="P82" t="s">
        <v>2272</v>
      </c>
      <c r="Q82" t="s">
        <v>2345</v>
      </c>
      <c r="R82" s="3" t="s">
        <v>2274</v>
      </c>
      <c r="S82" s="3">
        <v>9996</v>
      </c>
      <c r="U82" s="3">
        <v>9996</v>
      </c>
      <c r="X82" s="3" t="s">
        <v>2243</v>
      </c>
    </row>
    <row r="83" spans="4:24" ht="12.75">
      <c r="D83" s="3">
        <v>199</v>
      </c>
      <c r="E83" t="s">
        <v>2364</v>
      </c>
      <c r="F83" t="s">
        <v>919</v>
      </c>
      <c r="G83">
        <v>19</v>
      </c>
      <c r="H83" t="s">
        <v>2269</v>
      </c>
      <c r="I83" t="s">
        <v>2479</v>
      </c>
      <c r="J83" t="s">
        <v>1038</v>
      </c>
      <c r="K83" t="s">
        <v>1605</v>
      </c>
      <c r="L83" s="3" t="s">
        <v>2242</v>
      </c>
      <c r="P83" t="s">
        <v>2272</v>
      </c>
      <c r="Q83" t="s">
        <v>2482</v>
      </c>
      <c r="R83" s="3" t="s">
        <v>2274</v>
      </c>
      <c r="S83" s="3">
        <v>9996</v>
      </c>
      <c r="U83" s="3">
        <v>9996</v>
      </c>
      <c r="X83" s="3" t="s">
        <v>2243</v>
      </c>
    </row>
    <row r="84" ht="12.75">
      <c r="A84">
        <v>24</v>
      </c>
    </row>
    <row r="86" spans="3:24" ht="12.75">
      <c r="C86" s="3">
        <v>3</v>
      </c>
      <c r="D86" s="3">
        <v>19</v>
      </c>
      <c r="E86" t="s">
        <v>2340</v>
      </c>
      <c r="F86" t="s">
        <v>2341</v>
      </c>
      <c r="G86">
        <v>22</v>
      </c>
      <c r="H86" t="s">
        <v>2269</v>
      </c>
      <c r="I86" t="s">
        <v>2342</v>
      </c>
      <c r="J86" t="s">
        <v>1038</v>
      </c>
      <c r="K86" t="s">
        <v>1351</v>
      </c>
      <c r="L86" s="3" t="s">
        <v>2343</v>
      </c>
      <c r="M86" s="3" t="s">
        <v>986</v>
      </c>
      <c r="N86" s="3" t="s">
        <v>2343</v>
      </c>
      <c r="O86" s="3" t="s">
        <v>2344</v>
      </c>
      <c r="P86" t="s">
        <v>2272</v>
      </c>
      <c r="Q86" t="s">
        <v>2345</v>
      </c>
      <c r="R86" s="3" t="s">
        <v>2274</v>
      </c>
      <c r="S86" s="3">
        <v>1</v>
      </c>
      <c r="T86" s="3" t="s">
        <v>978</v>
      </c>
      <c r="U86" s="3">
        <v>13</v>
      </c>
      <c r="V86" s="3" t="s">
        <v>2344</v>
      </c>
      <c r="W86" s="3" t="s">
        <v>2346</v>
      </c>
      <c r="X86" s="3" t="s">
        <v>1121</v>
      </c>
    </row>
    <row r="87" spans="3:24" ht="12.75">
      <c r="C87" s="3">
        <v>7</v>
      </c>
      <c r="D87" s="3">
        <v>70</v>
      </c>
      <c r="E87" t="s">
        <v>2394</v>
      </c>
      <c r="F87" t="s">
        <v>2395</v>
      </c>
      <c r="G87">
        <v>21</v>
      </c>
      <c r="H87" t="s">
        <v>2269</v>
      </c>
      <c r="I87" t="s">
        <v>2342</v>
      </c>
      <c r="J87" t="s">
        <v>1038</v>
      </c>
      <c r="K87" t="s">
        <v>1351</v>
      </c>
      <c r="L87" s="3" t="s">
        <v>2396</v>
      </c>
      <c r="M87" s="3" t="s">
        <v>2397</v>
      </c>
      <c r="N87" s="3" t="s">
        <v>2397</v>
      </c>
      <c r="O87" s="3" t="s">
        <v>2398</v>
      </c>
      <c r="P87" t="s">
        <v>2272</v>
      </c>
      <c r="Q87" t="s">
        <v>2345</v>
      </c>
      <c r="R87" s="3" t="s">
        <v>2274</v>
      </c>
      <c r="S87" s="3">
        <v>4</v>
      </c>
      <c r="T87" s="3" t="s">
        <v>1013</v>
      </c>
      <c r="U87" s="3">
        <v>22</v>
      </c>
      <c r="V87" s="3" t="s">
        <v>2398</v>
      </c>
      <c r="W87" s="3" t="s">
        <v>2399</v>
      </c>
      <c r="X87" s="3" t="s">
        <v>2400</v>
      </c>
    </row>
    <row r="88" spans="3:24" ht="12.75">
      <c r="C88" s="3">
        <v>14</v>
      </c>
      <c r="D88" s="3">
        <v>2</v>
      </c>
      <c r="E88" t="s">
        <v>2364</v>
      </c>
      <c r="F88" t="s">
        <v>2488</v>
      </c>
      <c r="G88">
        <v>25</v>
      </c>
      <c r="H88" t="s">
        <v>2269</v>
      </c>
      <c r="I88" t="s">
        <v>2270</v>
      </c>
      <c r="J88" t="s">
        <v>1038</v>
      </c>
      <c r="K88" t="s">
        <v>1351</v>
      </c>
      <c r="L88" s="3" t="s">
        <v>2489</v>
      </c>
      <c r="M88" s="3" t="s">
        <v>2490</v>
      </c>
      <c r="N88" s="3" t="s">
        <v>2490</v>
      </c>
      <c r="O88" s="3" t="s">
        <v>2490</v>
      </c>
      <c r="P88" t="s">
        <v>2272</v>
      </c>
      <c r="Q88" t="s">
        <v>2273</v>
      </c>
      <c r="R88" s="3" t="s">
        <v>2274</v>
      </c>
      <c r="S88" s="3">
        <v>27</v>
      </c>
      <c r="T88" s="3" t="s">
        <v>1197</v>
      </c>
      <c r="U88" s="3">
        <v>39</v>
      </c>
      <c r="V88" s="3" t="s">
        <v>2490</v>
      </c>
      <c r="W88" s="3" t="s">
        <v>2491</v>
      </c>
      <c r="X88" s="3" t="s">
        <v>2484</v>
      </c>
    </row>
    <row r="89" spans="3:24" ht="12.75">
      <c r="C89" s="3">
        <v>17</v>
      </c>
      <c r="D89" s="3">
        <v>50</v>
      </c>
      <c r="E89" t="s">
        <v>2357</v>
      </c>
      <c r="F89" t="s">
        <v>2533</v>
      </c>
      <c r="G89">
        <v>21</v>
      </c>
      <c r="H89" t="s">
        <v>2269</v>
      </c>
      <c r="I89" t="s">
        <v>2342</v>
      </c>
      <c r="J89" t="s">
        <v>1038</v>
      </c>
      <c r="K89" t="s">
        <v>1351</v>
      </c>
      <c r="L89" s="3" t="s">
        <v>2534</v>
      </c>
      <c r="M89" s="3" t="s">
        <v>2535</v>
      </c>
      <c r="N89" s="3" t="s">
        <v>2535</v>
      </c>
      <c r="O89" s="3" t="s">
        <v>2536</v>
      </c>
      <c r="P89" t="s">
        <v>2272</v>
      </c>
      <c r="Q89" t="s">
        <v>2345</v>
      </c>
      <c r="R89" s="3" t="s">
        <v>2274</v>
      </c>
      <c r="S89" s="3">
        <v>11</v>
      </c>
      <c r="T89" s="3" t="s">
        <v>1068</v>
      </c>
      <c r="U89" s="3">
        <v>47</v>
      </c>
      <c r="V89" s="3" t="s">
        <v>2536</v>
      </c>
      <c r="W89" s="3" t="s">
        <v>2532</v>
      </c>
      <c r="X89" s="3" t="s">
        <v>1347</v>
      </c>
    </row>
    <row r="90" spans="3:24" ht="12.75">
      <c r="C90" s="3">
        <v>71</v>
      </c>
      <c r="D90" s="3">
        <v>130</v>
      </c>
      <c r="E90" t="s">
        <v>436</v>
      </c>
      <c r="F90" t="s">
        <v>457</v>
      </c>
      <c r="G90">
        <v>20</v>
      </c>
      <c r="H90" t="s">
        <v>2269</v>
      </c>
      <c r="I90" t="s">
        <v>2342</v>
      </c>
      <c r="J90" t="s">
        <v>1038</v>
      </c>
      <c r="K90" t="s">
        <v>1351</v>
      </c>
      <c r="L90" s="3" t="s">
        <v>458</v>
      </c>
      <c r="M90" s="3" t="s">
        <v>459</v>
      </c>
      <c r="N90" s="3" t="s">
        <v>459</v>
      </c>
      <c r="O90" s="3" t="s">
        <v>460</v>
      </c>
      <c r="P90" t="s">
        <v>2272</v>
      </c>
      <c r="Q90" t="s">
        <v>2345</v>
      </c>
      <c r="R90" s="3" t="s">
        <v>2274</v>
      </c>
      <c r="S90" s="3">
        <v>43</v>
      </c>
      <c r="T90" s="3" t="s">
        <v>1316</v>
      </c>
      <c r="U90" s="3">
        <v>152</v>
      </c>
      <c r="V90" s="3" t="s">
        <v>460</v>
      </c>
      <c r="W90" s="3" t="s">
        <v>461</v>
      </c>
      <c r="X90" s="3" t="s">
        <v>456</v>
      </c>
    </row>
    <row r="91" spans="1:2" ht="12.75">
      <c r="A91">
        <v>2</v>
      </c>
      <c r="B91">
        <f>SUM(C86:C88)</f>
        <v>24</v>
      </c>
    </row>
    <row r="93" spans="3:24" ht="12.75">
      <c r="C93" s="3">
        <v>11</v>
      </c>
      <c r="D93" s="3">
        <v>188</v>
      </c>
      <c r="E93" t="s">
        <v>2455</v>
      </c>
      <c r="F93" t="s">
        <v>2253</v>
      </c>
      <c r="G93">
        <v>21</v>
      </c>
      <c r="H93" t="s">
        <v>2269</v>
      </c>
      <c r="I93" t="s">
        <v>2342</v>
      </c>
      <c r="J93" t="s">
        <v>1038</v>
      </c>
      <c r="K93" t="s">
        <v>1048</v>
      </c>
      <c r="L93" s="3" t="s">
        <v>2456</v>
      </c>
      <c r="M93" s="3" t="s">
        <v>2457</v>
      </c>
      <c r="N93" s="3" t="s">
        <v>2457</v>
      </c>
      <c r="O93" s="3" t="s">
        <v>2458</v>
      </c>
      <c r="P93" t="s">
        <v>2272</v>
      </c>
      <c r="Q93" t="s">
        <v>2345</v>
      </c>
      <c r="R93" s="3" t="s">
        <v>2274</v>
      </c>
      <c r="S93" s="3">
        <v>8</v>
      </c>
      <c r="T93" s="3" t="s">
        <v>1045</v>
      </c>
      <c r="U93" s="3">
        <v>32</v>
      </c>
      <c r="V93" s="3" t="s">
        <v>2458</v>
      </c>
      <c r="W93" s="3" t="s">
        <v>2459</v>
      </c>
      <c r="X93" s="3" t="s">
        <v>1254</v>
      </c>
    </row>
    <row r="94" spans="3:24" ht="12.75">
      <c r="C94" s="3">
        <v>13</v>
      </c>
      <c r="D94" s="3">
        <v>62</v>
      </c>
      <c r="E94" t="s">
        <v>2316</v>
      </c>
      <c r="F94" t="s">
        <v>2485</v>
      </c>
      <c r="G94">
        <v>23</v>
      </c>
      <c r="H94" t="s">
        <v>2269</v>
      </c>
      <c r="I94" t="s">
        <v>2270</v>
      </c>
      <c r="J94" t="s">
        <v>1038</v>
      </c>
      <c r="K94" t="s">
        <v>1048</v>
      </c>
      <c r="L94" s="3" t="s">
        <v>2486</v>
      </c>
      <c r="M94" s="3" t="s">
        <v>2487</v>
      </c>
      <c r="N94" s="3" t="s">
        <v>2487</v>
      </c>
      <c r="O94" s="3" t="s">
        <v>2487</v>
      </c>
      <c r="P94" t="s">
        <v>2272</v>
      </c>
      <c r="Q94" t="s">
        <v>2273</v>
      </c>
      <c r="R94" s="3" t="s">
        <v>2274</v>
      </c>
      <c r="S94" s="3">
        <v>26</v>
      </c>
      <c r="T94" s="3" t="s">
        <v>1189</v>
      </c>
      <c r="U94" s="3">
        <v>38</v>
      </c>
      <c r="V94" s="3" t="s">
        <v>2487</v>
      </c>
      <c r="W94" s="3" t="s">
        <v>2483</v>
      </c>
      <c r="X94" s="3" t="s">
        <v>2484</v>
      </c>
    </row>
    <row r="95" spans="3:24" ht="12.75">
      <c r="C95" s="3">
        <v>27</v>
      </c>
      <c r="D95" s="3">
        <v>168</v>
      </c>
      <c r="E95" t="s">
        <v>18</v>
      </c>
      <c r="F95" t="s">
        <v>19</v>
      </c>
      <c r="G95">
        <v>21</v>
      </c>
      <c r="H95" t="s">
        <v>2269</v>
      </c>
      <c r="I95" t="s">
        <v>2342</v>
      </c>
      <c r="J95" t="s">
        <v>1038</v>
      </c>
      <c r="K95" t="s">
        <v>1048</v>
      </c>
      <c r="L95" s="3" t="s">
        <v>20</v>
      </c>
      <c r="M95" s="3" t="s">
        <v>21</v>
      </c>
      <c r="N95" s="3" t="s">
        <v>21</v>
      </c>
      <c r="O95" s="3" t="s">
        <v>22</v>
      </c>
      <c r="P95" t="s">
        <v>2272</v>
      </c>
      <c r="Q95" t="s">
        <v>2345</v>
      </c>
      <c r="R95" s="3" t="s">
        <v>2274</v>
      </c>
      <c r="S95" s="3">
        <v>17</v>
      </c>
      <c r="T95" s="3" t="s">
        <v>1114</v>
      </c>
      <c r="U95" s="3">
        <v>73</v>
      </c>
      <c r="V95" s="3" t="s">
        <v>22</v>
      </c>
      <c r="W95" s="3" t="s">
        <v>23</v>
      </c>
      <c r="X95" s="3" t="s">
        <v>1520</v>
      </c>
    </row>
    <row r="96" spans="3:24" ht="12.75">
      <c r="C96" s="3">
        <v>30</v>
      </c>
      <c r="D96" s="3">
        <v>102</v>
      </c>
      <c r="E96" t="s">
        <v>48</v>
      </c>
      <c r="F96" t="s">
        <v>49</v>
      </c>
      <c r="G96">
        <v>24</v>
      </c>
      <c r="H96" t="s">
        <v>2269</v>
      </c>
      <c r="I96" t="s">
        <v>2270</v>
      </c>
      <c r="J96" t="s">
        <v>1038</v>
      </c>
      <c r="K96" t="s">
        <v>1048</v>
      </c>
      <c r="L96" s="3" t="s">
        <v>50</v>
      </c>
      <c r="M96" s="3" t="s">
        <v>51</v>
      </c>
      <c r="N96" s="3" t="s">
        <v>51</v>
      </c>
      <c r="O96" s="3" t="s">
        <v>51</v>
      </c>
      <c r="P96" t="s">
        <v>2272</v>
      </c>
      <c r="Q96" t="s">
        <v>2273</v>
      </c>
      <c r="R96" s="3" t="s">
        <v>2274</v>
      </c>
      <c r="S96" s="3">
        <v>46</v>
      </c>
      <c r="T96" s="3" t="s">
        <v>1340</v>
      </c>
      <c r="U96" s="3">
        <v>79</v>
      </c>
      <c r="V96" s="3" t="s">
        <v>51</v>
      </c>
      <c r="W96" s="3" t="s">
        <v>52</v>
      </c>
      <c r="X96" s="3" t="s">
        <v>53</v>
      </c>
    </row>
    <row r="97" spans="1:2" ht="12.75">
      <c r="A97">
        <v>4</v>
      </c>
      <c r="B97">
        <f>SUM(C93:C95)</f>
        <v>51</v>
      </c>
    </row>
    <row r="99" spans="3:24" ht="12.75">
      <c r="C99" s="3">
        <v>1</v>
      </c>
      <c r="D99" s="3">
        <v>40</v>
      </c>
      <c r="E99" t="s">
        <v>2311</v>
      </c>
      <c r="F99" t="s">
        <v>2312</v>
      </c>
      <c r="G99">
        <v>25</v>
      </c>
      <c r="H99" t="s">
        <v>2269</v>
      </c>
      <c r="I99" t="s">
        <v>2270</v>
      </c>
      <c r="J99" t="s">
        <v>1038</v>
      </c>
      <c r="K99" t="s">
        <v>1071</v>
      </c>
      <c r="L99" s="3" t="s">
        <v>2313</v>
      </c>
      <c r="M99" s="3" t="s">
        <v>2314</v>
      </c>
      <c r="N99" s="3" t="s">
        <v>2314</v>
      </c>
      <c r="O99" s="3" t="s">
        <v>2314</v>
      </c>
      <c r="P99" t="s">
        <v>2272</v>
      </c>
      <c r="Q99" t="s">
        <v>2273</v>
      </c>
      <c r="R99" s="3" t="s">
        <v>2274</v>
      </c>
      <c r="S99" s="3">
        <v>8</v>
      </c>
      <c r="T99" s="3" t="s">
        <v>1045</v>
      </c>
      <c r="U99" s="3">
        <v>8</v>
      </c>
      <c r="V99" s="3" t="s">
        <v>2314</v>
      </c>
      <c r="W99" s="3" t="s">
        <v>2315</v>
      </c>
      <c r="X99" s="3" t="s">
        <v>1044</v>
      </c>
    </row>
    <row r="100" spans="3:24" ht="12.75">
      <c r="C100" s="3">
        <v>2</v>
      </c>
      <c r="D100" s="3">
        <v>26</v>
      </c>
      <c r="E100" t="s">
        <v>2327</v>
      </c>
      <c r="F100" t="s">
        <v>2328</v>
      </c>
      <c r="G100">
        <v>23</v>
      </c>
      <c r="H100" t="s">
        <v>2269</v>
      </c>
      <c r="I100" t="s">
        <v>2270</v>
      </c>
      <c r="J100" t="s">
        <v>1038</v>
      </c>
      <c r="K100" t="s">
        <v>1071</v>
      </c>
      <c r="L100" s="3" t="s">
        <v>2329</v>
      </c>
      <c r="M100" s="3" t="s">
        <v>2330</v>
      </c>
      <c r="N100" s="3" t="s">
        <v>2330</v>
      </c>
      <c r="O100" s="3" t="s">
        <v>2330</v>
      </c>
      <c r="P100" t="s">
        <v>2272</v>
      </c>
      <c r="Q100" t="s">
        <v>2273</v>
      </c>
      <c r="R100" s="3" t="s">
        <v>2274</v>
      </c>
      <c r="S100" s="3">
        <v>11</v>
      </c>
      <c r="T100" s="3" t="s">
        <v>1068</v>
      </c>
      <c r="U100" s="3">
        <v>11</v>
      </c>
      <c r="V100" s="3" t="s">
        <v>2330</v>
      </c>
      <c r="W100" s="3" t="s">
        <v>2331</v>
      </c>
      <c r="X100" s="3" t="s">
        <v>2332</v>
      </c>
    </row>
    <row r="101" spans="3:24" ht="12.75">
      <c r="C101" s="3">
        <v>6</v>
      </c>
      <c r="D101" s="3">
        <v>35</v>
      </c>
      <c r="E101" t="s">
        <v>2388</v>
      </c>
      <c r="F101" t="s">
        <v>2389</v>
      </c>
      <c r="G101">
        <v>24</v>
      </c>
      <c r="H101" t="s">
        <v>2269</v>
      </c>
      <c r="I101" t="s">
        <v>2270</v>
      </c>
      <c r="J101" t="s">
        <v>1038</v>
      </c>
      <c r="K101" t="s">
        <v>1071</v>
      </c>
      <c r="L101" s="3" t="s">
        <v>2390</v>
      </c>
      <c r="M101" s="3" t="s">
        <v>2391</v>
      </c>
      <c r="N101" s="3" t="s">
        <v>2391</v>
      </c>
      <c r="O101" s="3" t="s">
        <v>2391</v>
      </c>
      <c r="P101" t="s">
        <v>2272</v>
      </c>
      <c r="Q101" t="s">
        <v>2273</v>
      </c>
      <c r="R101" s="3" t="s">
        <v>2274</v>
      </c>
      <c r="S101" s="3">
        <v>18</v>
      </c>
      <c r="T101" s="3" t="s">
        <v>1122</v>
      </c>
      <c r="U101" s="3">
        <v>21</v>
      </c>
      <c r="V101" s="3" t="s">
        <v>2391</v>
      </c>
      <c r="W101" s="3" t="s">
        <v>2392</v>
      </c>
      <c r="X101" s="3" t="s">
        <v>2393</v>
      </c>
    </row>
    <row r="102" spans="3:24" ht="12.75">
      <c r="C102" s="3">
        <v>39</v>
      </c>
      <c r="D102" s="3">
        <v>82</v>
      </c>
      <c r="E102" t="s">
        <v>2375</v>
      </c>
      <c r="F102" t="s">
        <v>101</v>
      </c>
      <c r="G102">
        <v>19</v>
      </c>
      <c r="H102" t="s">
        <v>2269</v>
      </c>
      <c r="I102" t="s">
        <v>2479</v>
      </c>
      <c r="J102" t="s">
        <v>1038</v>
      </c>
      <c r="K102" t="s">
        <v>1071</v>
      </c>
      <c r="L102" s="3" t="s">
        <v>102</v>
      </c>
      <c r="M102" s="3" t="s">
        <v>103</v>
      </c>
      <c r="N102" s="3" t="s">
        <v>103</v>
      </c>
      <c r="O102" s="3" t="s">
        <v>104</v>
      </c>
      <c r="P102" t="s">
        <v>2272</v>
      </c>
      <c r="Q102" t="s">
        <v>2482</v>
      </c>
      <c r="R102" s="3" t="s">
        <v>2274</v>
      </c>
      <c r="S102" s="3">
        <v>11</v>
      </c>
      <c r="T102" s="3" t="s">
        <v>1068</v>
      </c>
      <c r="U102" s="3">
        <v>89</v>
      </c>
      <c r="V102" s="3" t="s">
        <v>104</v>
      </c>
      <c r="W102" s="3" t="s">
        <v>105</v>
      </c>
      <c r="X102" s="3" t="s">
        <v>106</v>
      </c>
    </row>
    <row r="103" spans="3:24" ht="12.75">
      <c r="C103" s="3">
        <v>72</v>
      </c>
      <c r="D103" s="3">
        <v>246</v>
      </c>
      <c r="E103" t="s">
        <v>473</v>
      </c>
      <c r="F103" t="s">
        <v>474</v>
      </c>
      <c r="G103">
        <v>20</v>
      </c>
      <c r="H103" t="s">
        <v>2269</v>
      </c>
      <c r="I103" t="s">
        <v>2342</v>
      </c>
      <c r="J103" t="s">
        <v>1038</v>
      </c>
      <c r="K103" t="s">
        <v>1071</v>
      </c>
      <c r="L103" s="3" t="s">
        <v>475</v>
      </c>
      <c r="M103" s="3" t="s">
        <v>476</v>
      </c>
      <c r="N103" s="3" t="s">
        <v>476</v>
      </c>
      <c r="O103" s="3" t="s">
        <v>477</v>
      </c>
      <c r="P103" t="s">
        <v>2272</v>
      </c>
      <c r="Q103" t="s">
        <v>2345</v>
      </c>
      <c r="R103" s="3" t="s">
        <v>2274</v>
      </c>
      <c r="S103" s="3">
        <v>44</v>
      </c>
      <c r="T103" s="3" t="s">
        <v>1323</v>
      </c>
      <c r="U103" s="3">
        <v>155</v>
      </c>
      <c r="V103" s="3" t="s">
        <v>477</v>
      </c>
      <c r="W103" s="3" t="s">
        <v>478</v>
      </c>
      <c r="X103" s="3" t="s">
        <v>479</v>
      </c>
    </row>
    <row r="104" spans="3:24" ht="12.75">
      <c r="C104" s="3">
        <v>73</v>
      </c>
      <c r="D104" s="3">
        <v>164</v>
      </c>
      <c r="E104" t="s">
        <v>480</v>
      </c>
      <c r="F104" t="s">
        <v>1662</v>
      </c>
      <c r="G104">
        <v>19</v>
      </c>
      <c r="H104" t="s">
        <v>2269</v>
      </c>
      <c r="I104" t="s">
        <v>2479</v>
      </c>
      <c r="J104" t="s">
        <v>1038</v>
      </c>
      <c r="K104" t="s">
        <v>1071</v>
      </c>
      <c r="L104" s="3" t="s">
        <v>481</v>
      </c>
      <c r="M104" s="3" t="s">
        <v>482</v>
      </c>
      <c r="N104" s="3" t="s">
        <v>482</v>
      </c>
      <c r="O104" s="3" t="s">
        <v>483</v>
      </c>
      <c r="P104" t="s">
        <v>2272</v>
      </c>
      <c r="Q104" t="s">
        <v>2482</v>
      </c>
      <c r="R104" s="3" t="s">
        <v>2274</v>
      </c>
      <c r="S104" s="3">
        <v>28</v>
      </c>
      <c r="T104" s="3" t="s">
        <v>1205</v>
      </c>
      <c r="U104" s="3">
        <v>156</v>
      </c>
      <c r="V104" s="3" t="s">
        <v>483</v>
      </c>
      <c r="W104" s="3" t="s">
        <v>484</v>
      </c>
      <c r="X104" s="3" t="s">
        <v>485</v>
      </c>
    </row>
    <row r="105" spans="3:24" ht="12.75">
      <c r="C105" s="3">
        <v>75</v>
      </c>
      <c r="D105" s="3">
        <v>183</v>
      </c>
      <c r="E105" t="s">
        <v>1624</v>
      </c>
      <c r="F105" t="s">
        <v>513</v>
      </c>
      <c r="G105">
        <v>18</v>
      </c>
      <c r="H105" t="s">
        <v>2269</v>
      </c>
      <c r="I105" t="s">
        <v>2479</v>
      </c>
      <c r="J105" t="s">
        <v>1038</v>
      </c>
      <c r="K105" t="s">
        <v>1071</v>
      </c>
      <c r="L105" s="3" t="s">
        <v>514</v>
      </c>
      <c r="M105" s="3" t="s">
        <v>515</v>
      </c>
      <c r="N105" s="3" t="s">
        <v>515</v>
      </c>
      <c r="O105" s="3" t="s">
        <v>516</v>
      </c>
      <c r="P105" t="s">
        <v>2272</v>
      </c>
      <c r="Q105" t="s">
        <v>2482</v>
      </c>
      <c r="R105" s="3" t="s">
        <v>2274</v>
      </c>
      <c r="S105" s="3">
        <v>30</v>
      </c>
      <c r="T105" s="3" t="s">
        <v>1219</v>
      </c>
      <c r="U105" s="3">
        <v>162</v>
      </c>
      <c r="V105" s="3" t="s">
        <v>516</v>
      </c>
      <c r="W105" s="3" t="s">
        <v>512</v>
      </c>
      <c r="X105" s="3" t="s">
        <v>517</v>
      </c>
    </row>
    <row r="106" spans="3:24" ht="12.75">
      <c r="C106" s="3">
        <v>79</v>
      </c>
      <c r="D106" s="3">
        <v>114</v>
      </c>
      <c r="E106" t="s">
        <v>554</v>
      </c>
      <c r="F106" t="s">
        <v>555</v>
      </c>
      <c r="G106">
        <v>19</v>
      </c>
      <c r="H106" t="s">
        <v>2269</v>
      </c>
      <c r="I106" t="s">
        <v>2479</v>
      </c>
      <c r="J106" t="s">
        <v>1038</v>
      </c>
      <c r="K106" t="s">
        <v>1071</v>
      </c>
      <c r="L106" s="3" t="s">
        <v>556</v>
      </c>
      <c r="M106" s="3" t="s">
        <v>557</v>
      </c>
      <c r="N106" s="3" t="s">
        <v>557</v>
      </c>
      <c r="O106" s="3" t="s">
        <v>558</v>
      </c>
      <c r="P106" t="s">
        <v>2272</v>
      </c>
      <c r="Q106" t="s">
        <v>2482</v>
      </c>
      <c r="R106" s="3" t="s">
        <v>2274</v>
      </c>
      <c r="S106" s="3">
        <v>31</v>
      </c>
      <c r="T106" s="3" t="s">
        <v>1224</v>
      </c>
      <c r="U106" s="3">
        <v>169</v>
      </c>
      <c r="V106" s="3" t="s">
        <v>558</v>
      </c>
      <c r="W106" s="3" t="s">
        <v>559</v>
      </c>
      <c r="X106" s="3" t="s">
        <v>2126</v>
      </c>
    </row>
    <row r="107" spans="1:2" ht="12.75">
      <c r="A107">
        <v>1</v>
      </c>
      <c r="B107">
        <f>SUM(C99:C101)</f>
        <v>9</v>
      </c>
    </row>
    <row r="109" spans="3:24" ht="12.75">
      <c r="C109" s="3">
        <v>67</v>
      </c>
      <c r="D109" s="3">
        <v>146</v>
      </c>
      <c r="E109" t="s">
        <v>2425</v>
      </c>
      <c r="F109" t="s">
        <v>402</v>
      </c>
      <c r="G109">
        <v>21</v>
      </c>
      <c r="H109" t="s">
        <v>2269</v>
      </c>
      <c r="I109" t="s">
        <v>2342</v>
      </c>
      <c r="J109" t="s">
        <v>1038</v>
      </c>
      <c r="K109" t="s">
        <v>1383</v>
      </c>
      <c r="L109" s="3" t="s">
        <v>403</v>
      </c>
      <c r="M109" s="3" t="s">
        <v>404</v>
      </c>
      <c r="N109" s="3" t="s">
        <v>404</v>
      </c>
      <c r="O109" s="3" t="s">
        <v>405</v>
      </c>
      <c r="P109" t="s">
        <v>2272</v>
      </c>
      <c r="Q109" t="s">
        <v>2345</v>
      </c>
      <c r="R109" s="3" t="s">
        <v>2274</v>
      </c>
      <c r="S109" s="3">
        <v>40</v>
      </c>
      <c r="T109" s="3" t="s">
        <v>1292</v>
      </c>
      <c r="U109" s="3">
        <v>142</v>
      </c>
      <c r="V109" s="3" t="s">
        <v>405</v>
      </c>
      <c r="W109" s="3" t="s">
        <v>406</v>
      </c>
      <c r="X109" s="3" t="s">
        <v>407</v>
      </c>
    </row>
    <row r="110" spans="3:24" ht="12.75">
      <c r="C110" s="3">
        <v>80</v>
      </c>
      <c r="D110" s="3">
        <v>167</v>
      </c>
      <c r="E110" t="s">
        <v>2299</v>
      </c>
      <c r="F110" t="s">
        <v>576</v>
      </c>
      <c r="G110">
        <v>19</v>
      </c>
      <c r="H110" t="s">
        <v>2269</v>
      </c>
      <c r="I110" t="s">
        <v>2479</v>
      </c>
      <c r="J110" t="s">
        <v>1038</v>
      </c>
      <c r="K110" t="s">
        <v>1383</v>
      </c>
      <c r="L110" s="3" t="s">
        <v>577</v>
      </c>
      <c r="M110" s="3" t="s">
        <v>578</v>
      </c>
      <c r="N110" s="3" t="s">
        <v>578</v>
      </c>
      <c r="O110" s="3" t="s">
        <v>579</v>
      </c>
      <c r="P110" t="s">
        <v>2272</v>
      </c>
      <c r="Q110" t="s">
        <v>2482</v>
      </c>
      <c r="R110" s="3" t="s">
        <v>2274</v>
      </c>
      <c r="S110" s="3">
        <v>33</v>
      </c>
      <c r="T110" s="3" t="s">
        <v>1240</v>
      </c>
      <c r="U110" s="3">
        <v>172</v>
      </c>
      <c r="V110" s="3" t="s">
        <v>579</v>
      </c>
      <c r="W110" s="3" t="s">
        <v>580</v>
      </c>
      <c r="X110" s="3" t="s">
        <v>581</v>
      </c>
    </row>
    <row r="111" spans="3:24" ht="12.75">
      <c r="C111" s="3">
        <v>89</v>
      </c>
      <c r="D111" s="3">
        <v>247</v>
      </c>
      <c r="E111" t="s">
        <v>2542</v>
      </c>
      <c r="F111" t="s">
        <v>714</v>
      </c>
      <c r="G111">
        <v>20</v>
      </c>
      <c r="H111" t="s">
        <v>2269</v>
      </c>
      <c r="I111" t="s">
        <v>2342</v>
      </c>
      <c r="J111" t="s">
        <v>1038</v>
      </c>
      <c r="K111" t="s">
        <v>1383</v>
      </c>
      <c r="L111" s="3" t="s">
        <v>715</v>
      </c>
      <c r="M111" s="3" t="s">
        <v>716</v>
      </c>
      <c r="N111" s="3" t="s">
        <v>716</v>
      </c>
      <c r="O111" s="3" t="s">
        <v>717</v>
      </c>
      <c r="P111" t="s">
        <v>2272</v>
      </c>
      <c r="Q111" t="s">
        <v>2345</v>
      </c>
      <c r="R111" s="3" t="s">
        <v>2274</v>
      </c>
      <c r="S111" s="3">
        <v>56</v>
      </c>
      <c r="T111" s="3" t="s">
        <v>1419</v>
      </c>
      <c r="U111" s="3">
        <v>192</v>
      </c>
      <c r="V111" s="3" t="s">
        <v>717</v>
      </c>
      <c r="W111" s="3" t="s">
        <v>718</v>
      </c>
      <c r="X111" s="3" t="s">
        <v>712</v>
      </c>
    </row>
    <row r="112" spans="4:24" ht="12.75">
      <c r="D112" s="3">
        <v>90</v>
      </c>
      <c r="E112" t="s">
        <v>908</v>
      </c>
      <c r="F112" t="s">
        <v>909</v>
      </c>
      <c r="G112">
        <v>19</v>
      </c>
      <c r="H112" t="s">
        <v>2269</v>
      </c>
      <c r="I112" t="s">
        <v>2479</v>
      </c>
      <c r="J112" t="s">
        <v>1038</v>
      </c>
      <c r="K112" t="s">
        <v>1383</v>
      </c>
      <c r="L112" s="3" t="s">
        <v>2242</v>
      </c>
      <c r="P112" t="s">
        <v>2272</v>
      </c>
      <c r="Q112" t="s">
        <v>2482</v>
      </c>
      <c r="R112" s="3" t="s">
        <v>2274</v>
      </c>
      <c r="S112" s="3">
        <v>9996</v>
      </c>
      <c r="U112" s="3">
        <v>9996</v>
      </c>
      <c r="X112" s="3" t="s">
        <v>2243</v>
      </c>
    </row>
    <row r="113" spans="4:24" ht="12.75">
      <c r="D113" s="3">
        <v>209</v>
      </c>
      <c r="E113" t="s">
        <v>943</v>
      </c>
      <c r="F113" t="s">
        <v>944</v>
      </c>
      <c r="G113">
        <v>20</v>
      </c>
      <c r="H113" t="s">
        <v>2269</v>
      </c>
      <c r="I113" t="s">
        <v>2342</v>
      </c>
      <c r="J113" t="s">
        <v>1038</v>
      </c>
      <c r="K113" t="s">
        <v>1383</v>
      </c>
      <c r="L113" s="3" t="s">
        <v>2256</v>
      </c>
      <c r="P113" t="s">
        <v>2272</v>
      </c>
      <c r="Q113" t="s">
        <v>2345</v>
      </c>
      <c r="R113" s="3" t="s">
        <v>2274</v>
      </c>
      <c r="S113" s="3">
        <v>9997</v>
      </c>
      <c r="U113" s="3">
        <v>9997</v>
      </c>
      <c r="X113" s="3" t="s">
        <v>2243</v>
      </c>
    </row>
    <row r="114" spans="1:2" ht="12.75">
      <c r="A114">
        <v>15</v>
      </c>
      <c r="B114">
        <f>SUM(C109:C111)</f>
        <v>236</v>
      </c>
    </row>
    <row r="116" spans="3:24" ht="12.75">
      <c r="C116" s="3">
        <v>9</v>
      </c>
      <c r="D116" s="3">
        <v>1</v>
      </c>
      <c r="E116" t="s">
        <v>2432</v>
      </c>
      <c r="F116" t="s">
        <v>2433</v>
      </c>
      <c r="G116">
        <v>24</v>
      </c>
      <c r="H116" t="s">
        <v>2269</v>
      </c>
      <c r="I116" t="s">
        <v>2270</v>
      </c>
      <c r="J116" t="s">
        <v>1038</v>
      </c>
      <c r="K116" t="s">
        <v>1334</v>
      </c>
      <c r="L116" s="3" t="s">
        <v>2434</v>
      </c>
      <c r="M116" s="3" t="s">
        <v>2435</v>
      </c>
      <c r="N116" s="3" t="s">
        <v>2435</v>
      </c>
      <c r="O116" s="3" t="s">
        <v>2435</v>
      </c>
      <c r="P116" t="s">
        <v>2272</v>
      </c>
      <c r="Q116" t="s">
        <v>2273</v>
      </c>
      <c r="R116" s="3" t="s">
        <v>2274</v>
      </c>
      <c r="S116" s="3">
        <v>22</v>
      </c>
      <c r="T116" s="3" t="s">
        <v>1154</v>
      </c>
      <c r="U116" s="3">
        <v>28</v>
      </c>
      <c r="V116" s="3" t="s">
        <v>2435</v>
      </c>
      <c r="W116" s="3" t="s">
        <v>2436</v>
      </c>
      <c r="X116" s="3" t="s">
        <v>2437</v>
      </c>
    </row>
    <row r="117" spans="3:24" ht="12.75">
      <c r="C117" s="3">
        <v>37</v>
      </c>
      <c r="D117" s="3">
        <v>58</v>
      </c>
      <c r="E117" t="s">
        <v>1795</v>
      </c>
      <c r="F117" t="s">
        <v>91</v>
      </c>
      <c r="G117">
        <v>21</v>
      </c>
      <c r="H117" t="s">
        <v>2269</v>
      </c>
      <c r="I117" t="s">
        <v>2342</v>
      </c>
      <c r="J117" t="s">
        <v>1038</v>
      </c>
      <c r="K117" t="s">
        <v>1334</v>
      </c>
      <c r="L117" s="3" t="s">
        <v>92</v>
      </c>
      <c r="M117" s="3" t="s">
        <v>93</v>
      </c>
      <c r="N117" s="3" t="s">
        <v>93</v>
      </c>
      <c r="O117" s="3" t="s">
        <v>94</v>
      </c>
      <c r="P117" t="s">
        <v>2272</v>
      </c>
      <c r="Q117" t="s">
        <v>2345</v>
      </c>
      <c r="R117" s="3" t="s">
        <v>2274</v>
      </c>
      <c r="S117" s="3">
        <v>23</v>
      </c>
      <c r="T117" s="3" t="s">
        <v>1162</v>
      </c>
      <c r="U117" s="3">
        <v>87</v>
      </c>
      <c r="V117" s="3" t="s">
        <v>94</v>
      </c>
      <c r="W117" s="3" t="s">
        <v>95</v>
      </c>
      <c r="X117" s="3" t="s">
        <v>96</v>
      </c>
    </row>
    <row r="118" spans="3:24" ht="12.75">
      <c r="C118" s="3">
        <v>59</v>
      </c>
      <c r="D118" s="3">
        <v>171</v>
      </c>
      <c r="E118" t="s">
        <v>316</v>
      </c>
      <c r="F118" t="s">
        <v>317</v>
      </c>
      <c r="G118">
        <v>18</v>
      </c>
      <c r="H118" t="s">
        <v>2269</v>
      </c>
      <c r="I118" t="s">
        <v>2479</v>
      </c>
      <c r="J118" t="s">
        <v>1038</v>
      </c>
      <c r="K118" t="s">
        <v>1334</v>
      </c>
      <c r="L118" s="3" t="s">
        <v>318</v>
      </c>
      <c r="M118" s="3" t="s">
        <v>319</v>
      </c>
      <c r="N118" s="3" t="s">
        <v>319</v>
      </c>
      <c r="O118" s="3" t="s">
        <v>320</v>
      </c>
      <c r="P118" t="s">
        <v>2272</v>
      </c>
      <c r="Q118" t="s">
        <v>2482</v>
      </c>
      <c r="R118" s="3" t="s">
        <v>2274</v>
      </c>
      <c r="S118" s="3">
        <v>21</v>
      </c>
      <c r="T118" s="3" t="s">
        <v>1145</v>
      </c>
      <c r="U118" s="3">
        <v>127</v>
      </c>
      <c r="V118" s="3" t="s">
        <v>320</v>
      </c>
      <c r="W118" s="3" t="s">
        <v>321</v>
      </c>
      <c r="X118" s="3" t="s">
        <v>322</v>
      </c>
    </row>
    <row r="119" spans="4:24" ht="12.75">
      <c r="D119" s="3">
        <v>48</v>
      </c>
      <c r="E119" t="s">
        <v>933</v>
      </c>
      <c r="F119" t="s">
        <v>934</v>
      </c>
      <c r="G119">
        <v>23</v>
      </c>
      <c r="H119" t="s">
        <v>2269</v>
      </c>
      <c r="I119" t="s">
        <v>2270</v>
      </c>
      <c r="J119" t="s">
        <v>1038</v>
      </c>
      <c r="K119" t="s">
        <v>1334</v>
      </c>
      <c r="L119" s="3" t="s">
        <v>2256</v>
      </c>
      <c r="P119" t="s">
        <v>2272</v>
      </c>
      <c r="Q119" t="s">
        <v>2273</v>
      </c>
      <c r="R119" s="3" t="s">
        <v>2274</v>
      </c>
      <c r="S119" s="3">
        <v>9997</v>
      </c>
      <c r="U119" s="3">
        <v>9997</v>
      </c>
      <c r="X119" s="3" t="s">
        <v>2243</v>
      </c>
    </row>
    <row r="120" spans="1:2" ht="12.75">
      <c r="A120">
        <v>11</v>
      </c>
      <c r="B120">
        <f>SUM(C116:C118)</f>
        <v>105</v>
      </c>
    </row>
    <row r="122" spans="3:24" ht="12.75">
      <c r="C122" s="3">
        <v>18</v>
      </c>
      <c r="D122" s="3">
        <v>109</v>
      </c>
      <c r="E122" t="s">
        <v>2316</v>
      </c>
      <c r="F122" t="s">
        <v>2537</v>
      </c>
      <c r="G122">
        <v>22</v>
      </c>
      <c r="H122" t="s">
        <v>2269</v>
      </c>
      <c r="I122" t="s">
        <v>2342</v>
      </c>
      <c r="J122" t="s">
        <v>1038</v>
      </c>
      <c r="K122" t="s">
        <v>1148</v>
      </c>
      <c r="L122" s="3" t="s">
        <v>2538</v>
      </c>
      <c r="M122" s="3" t="s">
        <v>2539</v>
      </c>
      <c r="N122" s="3" t="s">
        <v>2539</v>
      </c>
      <c r="O122" s="3" t="s">
        <v>2540</v>
      </c>
      <c r="P122" t="s">
        <v>2272</v>
      </c>
      <c r="Q122" t="s">
        <v>2345</v>
      </c>
      <c r="R122" s="3" t="s">
        <v>2274</v>
      </c>
      <c r="S122" s="3">
        <v>12</v>
      </c>
      <c r="T122" s="3" t="s">
        <v>1076</v>
      </c>
      <c r="U122" s="3">
        <v>48</v>
      </c>
      <c r="V122" s="3" t="s">
        <v>2540</v>
      </c>
      <c r="W122" s="3" t="s">
        <v>2541</v>
      </c>
      <c r="X122" s="3" t="s">
        <v>1364</v>
      </c>
    </row>
    <row r="123" spans="3:24" ht="12.75">
      <c r="C123" s="3">
        <v>20</v>
      </c>
      <c r="D123" s="3">
        <v>78</v>
      </c>
      <c r="E123" t="s">
        <v>2552</v>
      </c>
      <c r="F123" t="s">
        <v>2553</v>
      </c>
      <c r="G123">
        <v>20</v>
      </c>
      <c r="H123" t="s">
        <v>2269</v>
      </c>
      <c r="I123" t="s">
        <v>2342</v>
      </c>
      <c r="J123" t="s">
        <v>1038</v>
      </c>
      <c r="K123" t="s">
        <v>1148</v>
      </c>
      <c r="L123" s="3" t="s">
        <v>2554</v>
      </c>
      <c r="M123" s="3" t="s">
        <v>2555</v>
      </c>
      <c r="N123" s="3" t="s">
        <v>2555</v>
      </c>
      <c r="O123" s="3" t="s">
        <v>2556</v>
      </c>
      <c r="P123" t="s">
        <v>2272</v>
      </c>
      <c r="Q123" t="s">
        <v>2345</v>
      </c>
      <c r="R123" s="3" t="s">
        <v>2274</v>
      </c>
      <c r="S123" s="3">
        <v>13</v>
      </c>
      <c r="T123" s="3" t="s">
        <v>1083</v>
      </c>
      <c r="U123" s="3">
        <v>51</v>
      </c>
      <c r="V123" s="3" t="s">
        <v>2556</v>
      </c>
      <c r="W123" s="3" t="s">
        <v>2550</v>
      </c>
      <c r="X123" s="3" t="s">
        <v>2551</v>
      </c>
    </row>
    <row r="124" spans="3:24" ht="12.75">
      <c r="C124" s="3">
        <v>28</v>
      </c>
      <c r="D124" s="3">
        <v>84</v>
      </c>
      <c r="E124" t="s">
        <v>32</v>
      </c>
      <c r="F124" t="s">
        <v>33</v>
      </c>
      <c r="G124">
        <v>23</v>
      </c>
      <c r="H124" t="s">
        <v>2269</v>
      </c>
      <c r="I124" t="s">
        <v>2270</v>
      </c>
      <c r="J124" t="s">
        <v>1038</v>
      </c>
      <c r="K124" t="s">
        <v>1148</v>
      </c>
      <c r="L124" s="3" t="s">
        <v>34</v>
      </c>
      <c r="M124" s="3" t="s">
        <v>1701</v>
      </c>
      <c r="N124" s="3" t="s">
        <v>1701</v>
      </c>
      <c r="O124" s="3" t="s">
        <v>1701</v>
      </c>
      <c r="P124" t="s">
        <v>2272</v>
      </c>
      <c r="Q124" t="s">
        <v>2273</v>
      </c>
      <c r="R124" s="3" t="s">
        <v>2274</v>
      </c>
      <c r="S124" s="3">
        <v>45</v>
      </c>
      <c r="T124" s="3" t="s">
        <v>1331</v>
      </c>
      <c r="U124" s="3">
        <v>76</v>
      </c>
      <c r="V124" s="3" t="s">
        <v>1701</v>
      </c>
      <c r="W124" s="3" t="s">
        <v>35</v>
      </c>
      <c r="X124" s="3" t="s">
        <v>1534</v>
      </c>
    </row>
    <row r="125" spans="1:2" ht="12.75">
      <c r="A125">
        <v>5</v>
      </c>
      <c r="B125">
        <f>SUM(C122:C124)</f>
        <v>66</v>
      </c>
    </row>
    <row r="127" spans="3:24" ht="12.75">
      <c r="C127" s="3">
        <v>10</v>
      </c>
      <c r="D127" s="3">
        <v>129</v>
      </c>
      <c r="E127" t="s">
        <v>2443</v>
      </c>
      <c r="F127" t="s">
        <v>2444</v>
      </c>
      <c r="G127">
        <v>20</v>
      </c>
      <c r="H127" t="s">
        <v>2269</v>
      </c>
      <c r="I127" t="s">
        <v>2342</v>
      </c>
      <c r="J127" t="s">
        <v>1038</v>
      </c>
      <c r="K127" t="s">
        <v>1391</v>
      </c>
      <c r="L127" s="3" t="s">
        <v>2445</v>
      </c>
      <c r="M127" s="3" t="s">
        <v>2446</v>
      </c>
      <c r="N127" s="3" t="s">
        <v>2446</v>
      </c>
      <c r="O127" s="3" t="s">
        <v>2447</v>
      </c>
      <c r="P127" t="s">
        <v>2272</v>
      </c>
      <c r="Q127" t="s">
        <v>2345</v>
      </c>
      <c r="R127" s="3" t="s">
        <v>2274</v>
      </c>
      <c r="S127" s="3">
        <v>6</v>
      </c>
      <c r="T127" s="3" t="s">
        <v>1029</v>
      </c>
      <c r="U127" s="3">
        <v>30</v>
      </c>
      <c r="V127" s="3" t="s">
        <v>2447</v>
      </c>
      <c r="W127" s="3" t="s">
        <v>2448</v>
      </c>
      <c r="X127" s="3" t="s">
        <v>2449</v>
      </c>
    </row>
    <row r="128" spans="3:24" ht="12.75">
      <c r="C128" s="3">
        <v>23</v>
      </c>
      <c r="D128" s="3">
        <v>72</v>
      </c>
      <c r="E128" t="s">
        <v>2587</v>
      </c>
      <c r="F128" t="s">
        <v>1781</v>
      </c>
      <c r="G128">
        <v>22</v>
      </c>
      <c r="H128" t="s">
        <v>2269</v>
      </c>
      <c r="I128" t="s">
        <v>2342</v>
      </c>
      <c r="J128" t="s">
        <v>1038</v>
      </c>
      <c r="K128" t="s">
        <v>1391</v>
      </c>
      <c r="L128" s="3" t="s">
        <v>2588</v>
      </c>
      <c r="M128" s="3" t="s">
        <v>2589</v>
      </c>
      <c r="N128" s="3" t="s">
        <v>2589</v>
      </c>
      <c r="O128" s="3" t="s">
        <v>2590</v>
      </c>
      <c r="P128" t="s">
        <v>2272</v>
      </c>
      <c r="Q128" t="s">
        <v>2345</v>
      </c>
      <c r="R128" s="3" t="s">
        <v>2274</v>
      </c>
      <c r="S128" s="3">
        <v>14</v>
      </c>
      <c r="T128" s="3" t="s">
        <v>1093</v>
      </c>
      <c r="U128" s="3">
        <v>58</v>
      </c>
      <c r="V128" s="3" t="s">
        <v>2590</v>
      </c>
      <c r="W128" s="3" t="s">
        <v>2591</v>
      </c>
      <c r="X128" s="3" t="s">
        <v>2586</v>
      </c>
    </row>
    <row r="129" spans="1:2" ht="12.75">
      <c r="A129">
        <v>18</v>
      </c>
      <c r="B129">
        <f>SUM(C127:C128)</f>
        <v>33</v>
      </c>
    </row>
    <row r="131" spans="3:24" ht="12.75">
      <c r="C131" s="3">
        <v>43</v>
      </c>
      <c r="D131" s="3">
        <v>147</v>
      </c>
      <c r="E131" t="s">
        <v>122</v>
      </c>
      <c r="F131" t="s">
        <v>123</v>
      </c>
      <c r="G131">
        <v>20</v>
      </c>
      <c r="H131" t="s">
        <v>2269</v>
      </c>
      <c r="I131" t="s">
        <v>2342</v>
      </c>
      <c r="J131" t="s">
        <v>1038</v>
      </c>
      <c r="K131" t="s">
        <v>1165</v>
      </c>
      <c r="L131" s="3" t="s">
        <v>124</v>
      </c>
      <c r="M131" s="3" t="s">
        <v>125</v>
      </c>
      <c r="N131" s="3" t="s">
        <v>125</v>
      </c>
      <c r="O131" s="3" t="s">
        <v>126</v>
      </c>
      <c r="P131" t="s">
        <v>2272</v>
      </c>
      <c r="Q131" t="s">
        <v>2345</v>
      </c>
      <c r="R131" s="3" t="s">
        <v>2274</v>
      </c>
      <c r="S131" s="3">
        <v>27</v>
      </c>
      <c r="T131" s="3" t="s">
        <v>1197</v>
      </c>
      <c r="U131" s="3">
        <v>93</v>
      </c>
      <c r="V131" s="3" t="s">
        <v>126</v>
      </c>
      <c r="W131" s="3" t="s">
        <v>121</v>
      </c>
      <c r="X131" s="3" t="s">
        <v>1748</v>
      </c>
    </row>
    <row r="132" spans="3:24" ht="12.75">
      <c r="C132" s="3">
        <v>48</v>
      </c>
      <c r="D132" s="3">
        <v>153</v>
      </c>
      <c r="E132" t="s">
        <v>155</v>
      </c>
      <c r="F132" t="s">
        <v>156</v>
      </c>
      <c r="G132">
        <v>23</v>
      </c>
      <c r="H132" t="s">
        <v>2269</v>
      </c>
      <c r="I132" t="s">
        <v>2270</v>
      </c>
      <c r="J132" t="s">
        <v>1038</v>
      </c>
      <c r="K132" t="s">
        <v>1165</v>
      </c>
      <c r="L132" s="3" t="s">
        <v>157</v>
      </c>
      <c r="M132" s="3" t="s">
        <v>158</v>
      </c>
      <c r="N132" s="3" t="s">
        <v>158</v>
      </c>
      <c r="O132" s="3" t="s">
        <v>158</v>
      </c>
      <c r="P132" t="s">
        <v>2272</v>
      </c>
      <c r="Q132" t="s">
        <v>2273</v>
      </c>
      <c r="R132" s="3" t="s">
        <v>2274</v>
      </c>
      <c r="S132" s="3">
        <v>48</v>
      </c>
      <c r="T132" s="3" t="s">
        <v>1356</v>
      </c>
      <c r="U132" s="3">
        <v>100</v>
      </c>
      <c r="V132" s="3" t="s">
        <v>158</v>
      </c>
      <c r="W132" s="3" t="s">
        <v>159</v>
      </c>
      <c r="X132" s="3" t="s">
        <v>160</v>
      </c>
    </row>
    <row r="133" spans="3:24" ht="12.75">
      <c r="C133" s="3">
        <v>51</v>
      </c>
      <c r="D133" s="3">
        <v>128</v>
      </c>
      <c r="E133" t="s">
        <v>224</v>
      </c>
      <c r="F133" t="s">
        <v>225</v>
      </c>
      <c r="G133">
        <v>20</v>
      </c>
      <c r="H133" t="s">
        <v>2269</v>
      </c>
      <c r="I133" t="s">
        <v>2342</v>
      </c>
      <c r="J133" t="s">
        <v>1038</v>
      </c>
      <c r="K133" t="s">
        <v>1165</v>
      </c>
      <c r="L133" s="3" t="s">
        <v>226</v>
      </c>
      <c r="M133" s="3" t="s">
        <v>227</v>
      </c>
      <c r="N133" s="3" t="s">
        <v>227</v>
      </c>
      <c r="O133" s="3" t="s">
        <v>228</v>
      </c>
      <c r="P133" t="s">
        <v>2272</v>
      </c>
      <c r="Q133" t="s">
        <v>2345</v>
      </c>
      <c r="R133" s="3" t="s">
        <v>2274</v>
      </c>
      <c r="S133" s="3">
        <v>34</v>
      </c>
      <c r="T133" s="3" t="s">
        <v>1247</v>
      </c>
      <c r="U133" s="3">
        <v>111</v>
      </c>
      <c r="V133" s="3" t="s">
        <v>228</v>
      </c>
      <c r="W133" s="3" t="s">
        <v>229</v>
      </c>
      <c r="X133" s="3" t="s">
        <v>1881</v>
      </c>
    </row>
    <row r="134" spans="3:24" ht="12.75">
      <c r="C134" s="3">
        <v>52</v>
      </c>
      <c r="D134" s="3">
        <v>163</v>
      </c>
      <c r="E134" t="s">
        <v>2521</v>
      </c>
      <c r="F134" t="s">
        <v>76</v>
      </c>
      <c r="G134">
        <v>19</v>
      </c>
      <c r="H134" t="s">
        <v>2269</v>
      </c>
      <c r="I134" t="s">
        <v>2479</v>
      </c>
      <c r="J134" t="s">
        <v>1038</v>
      </c>
      <c r="K134" t="s">
        <v>1165</v>
      </c>
      <c r="L134" s="3" t="s">
        <v>230</v>
      </c>
      <c r="M134" s="3" t="s">
        <v>231</v>
      </c>
      <c r="N134" s="3" t="s">
        <v>231</v>
      </c>
      <c r="O134" s="3" t="s">
        <v>232</v>
      </c>
      <c r="P134" t="s">
        <v>2272</v>
      </c>
      <c r="Q134" t="s">
        <v>2482</v>
      </c>
      <c r="R134" s="3" t="s">
        <v>2274</v>
      </c>
      <c r="S134" s="3">
        <v>17</v>
      </c>
      <c r="T134" s="3" t="s">
        <v>1114</v>
      </c>
      <c r="U134" s="3">
        <v>112</v>
      </c>
      <c r="V134" s="3" t="s">
        <v>232</v>
      </c>
      <c r="W134" s="3" t="s">
        <v>233</v>
      </c>
      <c r="X134" s="3" t="s">
        <v>1881</v>
      </c>
    </row>
    <row r="135" spans="3:24" ht="12.75">
      <c r="C135" s="3">
        <v>60</v>
      </c>
      <c r="D135" s="3">
        <v>145</v>
      </c>
      <c r="E135" t="s">
        <v>1795</v>
      </c>
      <c r="F135" t="s">
        <v>323</v>
      </c>
      <c r="G135">
        <v>22</v>
      </c>
      <c r="H135" t="s">
        <v>2269</v>
      </c>
      <c r="I135" t="s">
        <v>2342</v>
      </c>
      <c r="J135" t="s">
        <v>1038</v>
      </c>
      <c r="K135" t="s">
        <v>1165</v>
      </c>
      <c r="L135" s="3" t="s">
        <v>324</v>
      </c>
      <c r="M135" s="3" t="s">
        <v>325</v>
      </c>
      <c r="N135" s="3" t="s">
        <v>325</v>
      </c>
      <c r="O135" s="3" t="s">
        <v>326</v>
      </c>
      <c r="P135" t="s">
        <v>2272</v>
      </c>
      <c r="Q135" t="s">
        <v>2345</v>
      </c>
      <c r="R135" s="3" t="s">
        <v>2274</v>
      </c>
      <c r="S135" s="3">
        <v>38</v>
      </c>
      <c r="T135" s="3" t="s">
        <v>1277</v>
      </c>
      <c r="U135" s="3">
        <v>128</v>
      </c>
      <c r="V135" s="3" t="s">
        <v>326</v>
      </c>
      <c r="W135" s="3" t="s">
        <v>327</v>
      </c>
      <c r="X135" s="3" t="s">
        <v>322</v>
      </c>
    </row>
    <row r="136" spans="3:24" ht="12.75">
      <c r="C136" s="3">
        <v>78</v>
      </c>
      <c r="D136" s="3">
        <v>275</v>
      </c>
      <c r="E136" t="s">
        <v>2509</v>
      </c>
      <c r="F136" t="s">
        <v>549</v>
      </c>
      <c r="G136">
        <v>21</v>
      </c>
      <c r="H136" t="s">
        <v>2269</v>
      </c>
      <c r="I136" t="s">
        <v>2342</v>
      </c>
      <c r="J136" t="s">
        <v>1038</v>
      </c>
      <c r="K136" t="s">
        <v>1165</v>
      </c>
      <c r="L136" s="3" t="s">
        <v>550</v>
      </c>
      <c r="M136" s="3" t="s">
        <v>551</v>
      </c>
      <c r="N136" s="3" t="s">
        <v>551</v>
      </c>
      <c r="O136" s="3" t="s">
        <v>552</v>
      </c>
      <c r="P136" t="s">
        <v>2272</v>
      </c>
      <c r="Q136" t="s">
        <v>2345</v>
      </c>
      <c r="R136" s="3" t="s">
        <v>2274</v>
      </c>
      <c r="S136" s="3">
        <v>47</v>
      </c>
      <c r="T136" s="3" t="s">
        <v>1348</v>
      </c>
      <c r="U136" s="3">
        <v>168</v>
      </c>
      <c r="V136" s="3" t="s">
        <v>552</v>
      </c>
      <c r="W136" s="3" t="s">
        <v>990</v>
      </c>
      <c r="X136" s="3" t="s">
        <v>547</v>
      </c>
    </row>
    <row r="137" spans="4:24" ht="12.75">
      <c r="D137" s="3">
        <v>276</v>
      </c>
      <c r="E137" t="s">
        <v>925</v>
      </c>
      <c r="F137" t="s">
        <v>926</v>
      </c>
      <c r="G137">
        <v>20</v>
      </c>
      <c r="H137" t="s">
        <v>2269</v>
      </c>
      <c r="I137" t="s">
        <v>2342</v>
      </c>
      <c r="J137" t="s">
        <v>1038</v>
      </c>
      <c r="K137" t="s">
        <v>927</v>
      </c>
      <c r="L137" s="3" t="s">
        <v>2242</v>
      </c>
      <c r="P137" t="s">
        <v>2272</v>
      </c>
      <c r="Q137" t="s">
        <v>2345</v>
      </c>
      <c r="R137" s="3" t="s">
        <v>2274</v>
      </c>
      <c r="S137" s="3">
        <v>9996</v>
      </c>
      <c r="U137" s="3">
        <v>9996</v>
      </c>
      <c r="X137" s="3" t="s">
        <v>2243</v>
      </c>
    </row>
    <row r="138" spans="1:2" ht="12.75">
      <c r="A138">
        <v>12</v>
      </c>
      <c r="B138">
        <f>SUM(C131:C133)</f>
        <v>142</v>
      </c>
    </row>
    <row r="140" spans="3:24" ht="12.75">
      <c r="C140" s="3">
        <v>76</v>
      </c>
      <c r="D140" s="3">
        <v>278</v>
      </c>
      <c r="E140" t="s">
        <v>524</v>
      </c>
      <c r="F140" t="s">
        <v>525</v>
      </c>
      <c r="G140">
        <v>22</v>
      </c>
      <c r="H140" t="s">
        <v>2269</v>
      </c>
      <c r="I140" t="s">
        <v>2342</v>
      </c>
      <c r="J140" t="s">
        <v>1038</v>
      </c>
      <c r="K140" t="s">
        <v>1869</v>
      </c>
      <c r="L140" s="3" t="s">
        <v>526</v>
      </c>
      <c r="M140" s="3" t="s">
        <v>527</v>
      </c>
      <c r="N140" s="3" t="s">
        <v>527</v>
      </c>
      <c r="O140" s="3" t="s">
        <v>528</v>
      </c>
      <c r="P140" t="s">
        <v>2272</v>
      </c>
      <c r="Q140" t="s">
        <v>2345</v>
      </c>
      <c r="R140" s="3" t="s">
        <v>2274</v>
      </c>
      <c r="S140" s="3">
        <v>45</v>
      </c>
      <c r="T140" s="3" t="s">
        <v>1331</v>
      </c>
      <c r="U140" s="3">
        <v>164</v>
      </c>
      <c r="V140" s="3" t="s">
        <v>528</v>
      </c>
      <c r="W140" s="3" t="s">
        <v>529</v>
      </c>
      <c r="X140" s="3" t="s">
        <v>530</v>
      </c>
    </row>
    <row r="141" spans="3:24" ht="12.75">
      <c r="C141" s="3">
        <v>84</v>
      </c>
      <c r="D141" s="3">
        <v>277</v>
      </c>
      <c r="E141" t="s">
        <v>671</v>
      </c>
      <c r="F141" t="s">
        <v>672</v>
      </c>
      <c r="G141">
        <v>22</v>
      </c>
      <c r="H141" t="s">
        <v>2269</v>
      </c>
      <c r="I141" t="s">
        <v>2342</v>
      </c>
      <c r="J141" t="s">
        <v>1038</v>
      </c>
      <c r="K141" t="s">
        <v>1869</v>
      </c>
      <c r="L141" s="3" t="s">
        <v>673</v>
      </c>
      <c r="M141" s="3" t="s">
        <v>674</v>
      </c>
      <c r="N141" s="3" t="s">
        <v>674</v>
      </c>
      <c r="O141" s="3" t="s">
        <v>675</v>
      </c>
      <c r="P141" t="s">
        <v>2272</v>
      </c>
      <c r="Q141" t="s">
        <v>2345</v>
      </c>
      <c r="R141" s="3" t="s">
        <v>2274</v>
      </c>
      <c r="S141" s="3">
        <v>53</v>
      </c>
      <c r="T141" s="3" t="s">
        <v>1397</v>
      </c>
      <c r="U141" s="3">
        <v>186</v>
      </c>
      <c r="V141" s="3" t="s">
        <v>675</v>
      </c>
      <c r="W141" s="3" t="s">
        <v>676</v>
      </c>
      <c r="X141" s="3" t="s">
        <v>677</v>
      </c>
    </row>
    <row r="142" spans="3:24" ht="12.75">
      <c r="C142" s="3">
        <v>91</v>
      </c>
      <c r="D142" s="3">
        <v>271</v>
      </c>
      <c r="E142" t="s">
        <v>2351</v>
      </c>
      <c r="F142" t="s">
        <v>742</v>
      </c>
      <c r="G142">
        <v>23</v>
      </c>
      <c r="H142" t="s">
        <v>2269</v>
      </c>
      <c r="I142" t="s">
        <v>2270</v>
      </c>
      <c r="J142" t="s">
        <v>1038</v>
      </c>
      <c r="K142" t="s">
        <v>1869</v>
      </c>
      <c r="L142" s="3" t="s">
        <v>743</v>
      </c>
      <c r="M142" s="3" t="s">
        <v>744</v>
      </c>
      <c r="N142" s="3" t="s">
        <v>744</v>
      </c>
      <c r="O142" s="3" t="s">
        <v>744</v>
      </c>
      <c r="P142" t="s">
        <v>2272</v>
      </c>
      <c r="Q142" t="s">
        <v>2273</v>
      </c>
      <c r="R142" s="3" t="s">
        <v>2274</v>
      </c>
      <c r="S142" s="3">
        <v>63</v>
      </c>
      <c r="T142" s="3" t="s">
        <v>1475</v>
      </c>
      <c r="U142" s="3">
        <v>196</v>
      </c>
      <c r="V142" s="3" t="s">
        <v>744</v>
      </c>
      <c r="W142" s="3" t="s">
        <v>745</v>
      </c>
      <c r="X142" s="3" t="s">
        <v>746</v>
      </c>
    </row>
    <row r="143" spans="3:24" ht="12.75">
      <c r="C143" s="3">
        <v>94</v>
      </c>
      <c r="D143" s="3">
        <v>274</v>
      </c>
      <c r="E143" t="s">
        <v>2327</v>
      </c>
      <c r="F143" t="s">
        <v>797</v>
      </c>
      <c r="G143">
        <v>22</v>
      </c>
      <c r="H143" t="s">
        <v>2269</v>
      </c>
      <c r="I143" t="s">
        <v>2342</v>
      </c>
      <c r="J143" t="s">
        <v>1038</v>
      </c>
      <c r="K143" t="s">
        <v>1869</v>
      </c>
      <c r="L143" s="3" t="s">
        <v>798</v>
      </c>
      <c r="M143" s="3" t="s">
        <v>799</v>
      </c>
      <c r="N143" s="3" t="s">
        <v>799</v>
      </c>
      <c r="O143" s="3" t="s">
        <v>800</v>
      </c>
      <c r="P143" t="s">
        <v>2272</v>
      </c>
      <c r="Q143" t="s">
        <v>2345</v>
      </c>
      <c r="R143" s="3" t="s">
        <v>2274</v>
      </c>
      <c r="S143" s="3">
        <v>60</v>
      </c>
      <c r="T143" s="3" t="s">
        <v>1452</v>
      </c>
      <c r="U143" s="3">
        <v>204</v>
      </c>
      <c r="V143" s="3" t="s">
        <v>800</v>
      </c>
      <c r="W143" s="3" t="s">
        <v>1223</v>
      </c>
      <c r="X143" s="3" t="s">
        <v>801</v>
      </c>
    </row>
    <row r="144" spans="3:24" ht="12.75">
      <c r="C144" s="3">
        <v>96</v>
      </c>
      <c r="D144" s="3">
        <v>244</v>
      </c>
      <c r="E144" t="s">
        <v>2613</v>
      </c>
      <c r="F144" t="s">
        <v>811</v>
      </c>
      <c r="G144">
        <v>22</v>
      </c>
      <c r="H144" t="s">
        <v>2269</v>
      </c>
      <c r="I144" t="s">
        <v>2342</v>
      </c>
      <c r="J144" t="s">
        <v>1038</v>
      </c>
      <c r="K144" t="s">
        <v>1869</v>
      </c>
      <c r="L144" s="3" t="s">
        <v>812</v>
      </c>
      <c r="M144" s="3" t="s">
        <v>813</v>
      </c>
      <c r="N144" s="3" t="s">
        <v>813</v>
      </c>
      <c r="O144" s="3" t="s">
        <v>814</v>
      </c>
      <c r="P144" t="s">
        <v>2272</v>
      </c>
      <c r="Q144" t="s">
        <v>2345</v>
      </c>
      <c r="R144" s="3" t="s">
        <v>2274</v>
      </c>
      <c r="S144" s="3">
        <v>62</v>
      </c>
      <c r="T144" s="3" t="s">
        <v>1468</v>
      </c>
      <c r="U144" s="3">
        <v>206</v>
      </c>
      <c r="V144" s="3" t="s">
        <v>814</v>
      </c>
      <c r="W144" s="3" t="s">
        <v>815</v>
      </c>
      <c r="X144" s="3" t="s">
        <v>816</v>
      </c>
    </row>
    <row r="145" spans="3:24" ht="12.75">
      <c r="C145" s="3">
        <v>98</v>
      </c>
      <c r="D145" s="3">
        <v>282</v>
      </c>
      <c r="E145" t="s">
        <v>2357</v>
      </c>
      <c r="F145" t="s">
        <v>869</v>
      </c>
      <c r="G145">
        <v>20</v>
      </c>
      <c r="H145" t="s">
        <v>2269</v>
      </c>
      <c r="I145" t="s">
        <v>2342</v>
      </c>
      <c r="J145" t="s">
        <v>1038</v>
      </c>
      <c r="K145" t="s">
        <v>1869</v>
      </c>
      <c r="L145" s="3" t="s">
        <v>870</v>
      </c>
      <c r="M145" s="3" t="s">
        <v>871</v>
      </c>
      <c r="N145" s="3" t="s">
        <v>871</v>
      </c>
      <c r="O145" s="3" t="s">
        <v>872</v>
      </c>
      <c r="P145" t="s">
        <v>2272</v>
      </c>
      <c r="Q145" t="s">
        <v>2345</v>
      </c>
      <c r="R145" s="3" t="s">
        <v>2274</v>
      </c>
      <c r="S145" s="3">
        <v>64</v>
      </c>
      <c r="T145" s="3" t="s">
        <v>1482</v>
      </c>
      <c r="U145" s="3">
        <v>214</v>
      </c>
      <c r="V145" s="3" t="s">
        <v>872</v>
      </c>
      <c r="W145" s="3" t="s">
        <v>873</v>
      </c>
      <c r="X145" s="3" t="s">
        <v>874</v>
      </c>
    </row>
    <row r="146" spans="3:24" ht="12.75">
      <c r="C146" s="3">
        <v>99</v>
      </c>
      <c r="D146" s="3">
        <v>281</v>
      </c>
      <c r="E146" t="s">
        <v>883</v>
      </c>
      <c r="F146" t="s">
        <v>884</v>
      </c>
      <c r="G146">
        <v>20</v>
      </c>
      <c r="H146" t="s">
        <v>2269</v>
      </c>
      <c r="I146" t="s">
        <v>2342</v>
      </c>
      <c r="J146" t="s">
        <v>1038</v>
      </c>
      <c r="K146" t="s">
        <v>1869</v>
      </c>
      <c r="L146" s="3" t="s">
        <v>885</v>
      </c>
      <c r="M146" s="3" t="s">
        <v>886</v>
      </c>
      <c r="N146" s="3" t="s">
        <v>886</v>
      </c>
      <c r="O146" s="3" t="s">
        <v>887</v>
      </c>
      <c r="P146" t="s">
        <v>2272</v>
      </c>
      <c r="Q146" t="s">
        <v>2345</v>
      </c>
      <c r="R146" s="3" t="s">
        <v>2274</v>
      </c>
      <c r="S146" s="3">
        <v>65</v>
      </c>
      <c r="T146" s="3" t="s">
        <v>1490</v>
      </c>
      <c r="U146" s="3">
        <v>216</v>
      </c>
      <c r="V146" s="3" t="s">
        <v>887</v>
      </c>
      <c r="W146" s="3" t="s">
        <v>888</v>
      </c>
      <c r="X146" s="3" t="s">
        <v>889</v>
      </c>
    </row>
    <row r="147" spans="4:24" ht="12.75">
      <c r="D147" s="3">
        <v>234</v>
      </c>
      <c r="E147" t="s">
        <v>2351</v>
      </c>
      <c r="F147" t="s">
        <v>949</v>
      </c>
      <c r="G147">
        <v>19</v>
      </c>
      <c r="H147" t="s">
        <v>2269</v>
      </c>
      <c r="I147" t="s">
        <v>2479</v>
      </c>
      <c r="J147" t="s">
        <v>1038</v>
      </c>
      <c r="K147" t="s">
        <v>1869</v>
      </c>
      <c r="L147" s="3" t="s">
        <v>2256</v>
      </c>
      <c r="P147" t="s">
        <v>2272</v>
      </c>
      <c r="Q147" t="s">
        <v>2482</v>
      </c>
      <c r="R147" s="3" t="s">
        <v>2274</v>
      </c>
      <c r="S147" s="3">
        <v>9997</v>
      </c>
      <c r="U147" s="3">
        <v>9997</v>
      </c>
      <c r="X147" s="3" t="s">
        <v>2243</v>
      </c>
    </row>
    <row r="148" spans="1:2" ht="12.75">
      <c r="A148">
        <v>16</v>
      </c>
      <c r="B148">
        <f>SUM(C140:C142)</f>
        <v>251</v>
      </c>
    </row>
    <row r="150" spans="3:24" ht="12.75">
      <c r="C150" s="3">
        <v>42</v>
      </c>
      <c r="D150" s="3">
        <v>150</v>
      </c>
      <c r="E150" t="s">
        <v>2581</v>
      </c>
      <c r="F150" t="s">
        <v>2370</v>
      </c>
      <c r="G150">
        <v>21</v>
      </c>
      <c r="H150" t="s">
        <v>2269</v>
      </c>
      <c r="I150" t="s">
        <v>2342</v>
      </c>
      <c r="J150" t="s">
        <v>1038</v>
      </c>
      <c r="K150" t="s">
        <v>1743</v>
      </c>
      <c r="L150" s="3" t="s">
        <v>118</v>
      </c>
      <c r="M150" s="3" t="s">
        <v>119</v>
      </c>
      <c r="N150" s="3" t="s">
        <v>119</v>
      </c>
      <c r="O150" s="3" t="s">
        <v>120</v>
      </c>
      <c r="P150" t="s">
        <v>2272</v>
      </c>
      <c r="Q150" t="s">
        <v>2345</v>
      </c>
      <c r="R150" s="3" t="s">
        <v>2274</v>
      </c>
      <c r="S150" s="3">
        <v>26</v>
      </c>
      <c r="T150" s="3" t="s">
        <v>1189</v>
      </c>
      <c r="U150" s="3">
        <v>92</v>
      </c>
      <c r="V150" s="3" t="s">
        <v>120</v>
      </c>
      <c r="W150" s="3" t="s">
        <v>121</v>
      </c>
      <c r="X150" s="3" t="s">
        <v>1748</v>
      </c>
    </row>
    <row r="151" spans="3:24" ht="12.75">
      <c r="C151" s="3">
        <v>53</v>
      </c>
      <c r="D151" s="3">
        <v>169</v>
      </c>
      <c r="E151" t="s">
        <v>241</v>
      </c>
      <c r="F151" t="s">
        <v>242</v>
      </c>
      <c r="G151">
        <v>22</v>
      </c>
      <c r="H151" t="s">
        <v>2269</v>
      </c>
      <c r="I151" t="s">
        <v>2342</v>
      </c>
      <c r="J151" t="s">
        <v>1038</v>
      </c>
      <c r="K151" t="s">
        <v>1743</v>
      </c>
      <c r="L151" s="3" t="s">
        <v>243</v>
      </c>
      <c r="M151" s="3" t="s">
        <v>244</v>
      </c>
      <c r="N151" s="3" t="s">
        <v>244</v>
      </c>
      <c r="O151" s="3" t="s">
        <v>245</v>
      </c>
      <c r="P151" t="s">
        <v>2272</v>
      </c>
      <c r="Q151" t="s">
        <v>2345</v>
      </c>
      <c r="R151" s="3" t="s">
        <v>2274</v>
      </c>
      <c r="S151" s="3">
        <v>35</v>
      </c>
      <c r="T151" s="3" t="s">
        <v>1255</v>
      </c>
      <c r="U151" s="3">
        <v>114</v>
      </c>
      <c r="V151" s="3" t="s">
        <v>245</v>
      </c>
      <c r="W151" s="3" t="s">
        <v>233</v>
      </c>
      <c r="X151" s="3" t="s">
        <v>240</v>
      </c>
    </row>
    <row r="152" spans="3:24" ht="12.75">
      <c r="C152" s="3">
        <v>65</v>
      </c>
      <c r="D152" s="3">
        <v>126</v>
      </c>
      <c r="E152" t="s">
        <v>252</v>
      </c>
      <c r="F152" t="s">
        <v>385</v>
      </c>
      <c r="G152">
        <v>21</v>
      </c>
      <c r="H152" t="s">
        <v>2269</v>
      </c>
      <c r="I152" t="s">
        <v>2342</v>
      </c>
      <c r="J152" t="s">
        <v>1038</v>
      </c>
      <c r="K152" t="s">
        <v>1743</v>
      </c>
      <c r="L152" s="3" t="s">
        <v>386</v>
      </c>
      <c r="M152" s="3" t="s">
        <v>387</v>
      </c>
      <c r="N152" s="3" t="s">
        <v>387</v>
      </c>
      <c r="O152" s="3" t="s">
        <v>388</v>
      </c>
      <c r="P152" t="s">
        <v>2272</v>
      </c>
      <c r="Q152" t="s">
        <v>2345</v>
      </c>
      <c r="R152" s="3" t="s">
        <v>2274</v>
      </c>
      <c r="S152" s="3">
        <v>39</v>
      </c>
      <c r="T152" s="3" t="s">
        <v>1283</v>
      </c>
      <c r="U152" s="3">
        <v>139</v>
      </c>
      <c r="V152" s="3" t="s">
        <v>388</v>
      </c>
      <c r="W152" s="3" t="s">
        <v>389</v>
      </c>
      <c r="X152" s="3" t="s">
        <v>390</v>
      </c>
    </row>
    <row r="153" spans="3:24" ht="12.75">
      <c r="C153" s="3">
        <v>66</v>
      </c>
      <c r="D153" s="3">
        <v>205</v>
      </c>
      <c r="E153" t="s">
        <v>2299</v>
      </c>
      <c r="F153" t="s">
        <v>397</v>
      </c>
      <c r="G153">
        <v>23</v>
      </c>
      <c r="H153" t="s">
        <v>2269</v>
      </c>
      <c r="I153" t="s">
        <v>2270</v>
      </c>
      <c r="J153" t="s">
        <v>1038</v>
      </c>
      <c r="K153" t="s">
        <v>1743</v>
      </c>
      <c r="L153" s="3" t="s">
        <v>398</v>
      </c>
      <c r="M153" s="3" t="s">
        <v>399</v>
      </c>
      <c r="N153" s="3" t="s">
        <v>399</v>
      </c>
      <c r="O153" s="3" t="s">
        <v>399</v>
      </c>
      <c r="P153" t="s">
        <v>2272</v>
      </c>
      <c r="Q153" t="s">
        <v>2273</v>
      </c>
      <c r="R153" s="3" t="s">
        <v>2274</v>
      </c>
      <c r="S153" s="3">
        <v>54</v>
      </c>
      <c r="T153" s="3" t="s">
        <v>1405</v>
      </c>
      <c r="U153" s="3">
        <v>141</v>
      </c>
      <c r="V153" s="3" t="s">
        <v>399</v>
      </c>
      <c r="W153" s="3" t="s">
        <v>400</v>
      </c>
      <c r="X153" s="3" t="s">
        <v>401</v>
      </c>
    </row>
    <row r="154" spans="3:24" ht="12.75">
      <c r="C154" s="3">
        <v>77</v>
      </c>
      <c r="D154" s="3">
        <v>210</v>
      </c>
      <c r="E154" t="s">
        <v>2496</v>
      </c>
      <c r="F154" t="s">
        <v>543</v>
      </c>
      <c r="G154">
        <v>20</v>
      </c>
      <c r="H154" t="s">
        <v>2269</v>
      </c>
      <c r="I154" t="s">
        <v>2342</v>
      </c>
      <c r="J154" t="s">
        <v>1038</v>
      </c>
      <c r="K154" t="s">
        <v>1743</v>
      </c>
      <c r="L154" s="3" t="s">
        <v>544</v>
      </c>
      <c r="M154" s="3" t="s">
        <v>545</v>
      </c>
      <c r="N154" s="3" t="s">
        <v>545</v>
      </c>
      <c r="O154" s="3" t="s">
        <v>546</v>
      </c>
      <c r="P154" t="s">
        <v>2272</v>
      </c>
      <c r="Q154" t="s">
        <v>2345</v>
      </c>
      <c r="R154" s="3" t="s">
        <v>2274</v>
      </c>
      <c r="S154" s="3">
        <v>46</v>
      </c>
      <c r="T154" s="3" t="s">
        <v>1340</v>
      </c>
      <c r="U154" s="3">
        <v>167</v>
      </c>
      <c r="V154" s="3" t="s">
        <v>546</v>
      </c>
      <c r="W154" s="3" t="s">
        <v>990</v>
      </c>
      <c r="X154" s="3" t="s">
        <v>547</v>
      </c>
    </row>
    <row r="155" spans="3:24" ht="12.75">
      <c r="C155" s="3">
        <v>90</v>
      </c>
      <c r="D155" s="3">
        <v>215</v>
      </c>
      <c r="E155" t="s">
        <v>720</v>
      </c>
      <c r="F155" t="s">
        <v>721</v>
      </c>
      <c r="G155">
        <v>18</v>
      </c>
      <c r="H155" t="s">
        <v>2269</v>
      </c>
      <c r="I155" t="s">
        <v>2479</v>
      </c>
      <c r="J155" t="s">
        <v>1038</v>
      </c>
      <c r="K155" t="s">
        <v>1743</v>
      </c>
      <c r="L155" s="3" t="s">
        <v>722</v>
      </c>
      <c r="M155" s="3" t="s">
        <v>723</v>
      </c>
      <c r="N155" s="3" t="s">
        <v>723</v>
      </c>
      <c r="O155" s="3" t="s">
        <v>724</v>
      </c>
      <c r="P155" t="s">
        <v>2272</v>
      </c>
      <c r="Q155" t="s">
        <v>2482</v>
      </c>
      <c r="R155" s="3" t="s">
        <v>2274</v>
      </c>
      <c r="S155" s="3">
        <v>39</v>
      </c>
      <c r="T155" s="3" t="s">
        <v>1283</v>
      </c>
      <c r="U155" s="3">
        <v>193</v>
      </c>
      <c r="V155" s="3" t="s">
        <v>724</v>
      </c>
      <c r="W155" s="3" t="s">
        <v>1112</v>
      </c>
      <c r="X155" s="3" t="s">
        <v>2210</v>
      </c>
    </row>
    <row r="156" spans="1:2" ht="12.75">
      <c r="A156">
        <v>14</v>
      </c>
      <c r="B156">
        <f>SUM(C150:C152)</f>
        <v>160</v>
      </c>
    </row>
    <row r="158" spans="3:24" ht="12.75">
      <c r="C158" s="3">
        <v>86</v>
      </c>
      <c r="D158" s="3">
        <v>245</v>
      </c>
      <c r="E158" t="s">
        <v>2521</v>
      </c>
      <c r="F158" t="s">
        <v>688</v>
      </c>
      <c r="G158">
        <v>21</v>
      </c>
      <c r="H158" t="s">
        <v>2269</v>
      </c>
      <c r="I158" t="s">
        <v>2342</v>
      </c>
      <c r="J158" t="s">
        <v>1038</v>
      </c>
      <c r="K158" t="s">
        <v>1234</v>
      </c>
      <c r="L158" s="3" t="s">
        <v>689</v>
      </c>
      <c r="M158" s="3" t="s">
        <v>690</v>
      </c>
      <c r="N158" s="3" t="s">
        <v>690</v>
      </c>
      <c r="O158" s="3" t="s">
        <v>691</v>
      </c>
      <c r="P158" t="s">
        <v>2272</v>
      </c>
      <c r="Q158" t="s">
        <v>2345</v>
      </c>
      <c r="R158" s="3" t="s">
        <v>2274</v>
      </c>
      <c r="S158" s="3">
        <v>54</v>
      </c>
      <c r="T158" s="3" t="s">
        <v>1405</v>
      </c>
      <c r="U158" s="3">
        <v>188</v>
      </c>
      <c r="V158" s="3" t="s">
        <v>691</v>
      </c>
      <c r="W158" s="3" t="s">
        <v>685</v>
      </c>
      <c r="X158" s="3" t="s">
        <v>686</v>
      </c>
    </row>
    <row r="159" spans="3:24" ht="12.75">
      <c r="C159" s="3">
        <v>88</v>
      </c>
      <c r="D159" s="3">
        <v>284</v>
      </c>
      <c r="E159" t="s">
        <v>707</v>
      </c>
      <c r="F159" t="s">
        <v>1624</v>
      </c>
      <c r="G159">
        <v>20</v>
      </c>
      <c r="H159" t="s">
        <v>2269</v>
      </c>
      <c r="I159" t="s">
        <v>2342</v>
      </c>
      <c r="J159" t="s">
        <v>1038</v>
      </c>
      <c r="K159" t="s">
        <v>1234</v>
      </c>
      <c r="L159" s="3" t="s">
        <v>708</v>
      </c>
      <c r="M159" s="3" t="s">
        <v>709</v>
      </c>
      <c r="N159" s="3" t="s">
        <v>709</v>
      </c>
      <c r="O159" s="3" t="s">
        <v>710</v>
      </c>
      <c r="P159" t="s">
        <v>2272</v>
      </c>
      <c r="Q159" t="s">
        <v>2345</v>
      </c>
      <c r="R159" s="3" t="s">
        <v>2274</v>
      </c>
      <c r="S159" s="3">
        <v>55</v>
      </c>
      <c r="T159" s="3" t="s">
        <v>1413</v>
      </c>
      <c r="U159" s="3">
        <v>191</v>
      </c>
      <c r="V159" s="3" t="s">
        <v>710</v>
      </c>
      <c r="W159" s="3" t="s">
        <v>711</v>
      </c>
      <c r="X159" s="3" t="s">
        <v>712</v>
      </c>
    </row>
    <row r="160" spans="3:24" ht="12.75">
      <c r="C160" s="3">
        <v>93</v>
      </c>
      <c r="D160" s="3">
        <v>248</v>
      </c>
      <c r="E160" t="s">
        <v>775</v>
      </c>
      <c r="F160" t="s">
        <v>776</v>
      </c>
      <c r="G160">
        <v>22</v>
      </c>
      <c r="H160" t="s">
        <v>2269</v>
      </c>
      <c r="I160" t="s">
        <v>2342</v>
      </c>
      <c r="J160" t="s">
        <v>1038</v>
      </c>
      <c r="K160" t="s">
        <v>1234</v>
      </c>
      <c r="L160" s="3" t="s">
        <v>777</v>
      </c>
      <c r="M160" s="3" t="s">
        <v>778</v>
      </c>
      <c r="N160" s="3" t="s">
        <v>778</v>
      </c>
      <c r="O160" s="3" t="s">
        <v>779</v>
      </c>
      <c r="P160" t="s">
        <v>2272</v>
      </c>
      <c r="Q160" t="s">
        <v>2345</v>
      </c>
      <c r="R160" s="3" t="s">
        <v>2274</v>
      </c>
      <c r="S160" s="3">
        <v>59</v>
      </c>
      <c r="T160" s="3" t="s">
        <v>1443</v>
      </c>
      <c r="U160" s="3">
        <v>201</v>
      </c>
      <c r="V160" s="3" t="s">
        <v>779</v>
      </c>
      <c r="W160" s="3" t="s">
        <v>780</v>
      </c>
      <c r="X160" s="3" t="s">
        <v>781</v>
      </c>
    </row>
    <row r="161" spans="4:24" ht="12.75">
      <c r="D161" s="3">
        <v>216</v>
      </c>
      <c r="E161" t="s">
        <v>945</v>
      </c>
      <c r="F161" t="s">
        <v>946</v>
      </c>
      <c r="G161">
        <v>19</v>
      </c>
      <c r="H161" t="s">
        <v>2269</v>
      </c>
      <c r="I161" t="s">
        <v>2479</v>
      </c>
      <c r="J161" t="s">
        <v>1038</v>
      </c>
      <c r="K161" t="s">
        <v>1234</v>
      </c>
      <c r="L161" s="3" t="s">
        <v>2256</v>
      </c>
      <c r="P161" t="s">
        <v>2272</v>
      </c>
      <c r="Q161" t="s">
        <v>2482</v>
      </c>
      <c r="R161" s="3" t="s">
        <v>2274</v>
      </c>
      <c r="S161" s="3">
        <v>9997</v>
      </c>
      <c r="U161" s="3">
        <v>9997</v>
      </c>
      <c r="X161" s="3" t="s">
        <v>2243</v>
      </c>
    </row>
    <row r="162" spans="1:2" ht="12.75">
      <c r="A162">
        <v>17</v>
      </c>
      <c r="B162">
        <f>SUM(C158:C160)</f>
        <v>267</v>
      </c>
    </row>
    <row r="164" ht="12.75">
      <c r="C164" t="s">
        <v>2652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1"/>
  <sheetViews>
    <sheetView workbookViewId="0" topLeftCell="A128">
      <selection activeCell="A2" sqref="A2:K148"/>
    </sheetView>
  </sheetViews>
  <sheetFormatPr defaultColWidth="9.140625" defaultRowHeight="12.75"/>
  <cols>
    <col min="1" max="2" width="15.140625" style="0" customWidth="1"/>
    <col min="3" max="3" width="11.140625" style="0" bestFit="1" customWidth="1"/>
    <col min="5" max="5" width="17.00390625" style="0" bestFit="1" customWidth="1"/>
    <col min="6" max="6" width="14.00390625" style="0" bestFit="1" customWidth="1"/>
    <col min="10" max="10" width="16.57421875" style="0" bestFit="1" customWidth="1"/>
    <col min="11" max="11" width="31.421875" style="0" bestFit="1" customWidth="1"/>
  </cols>
  <sheetData>
    <row r="1" spans="1:24" s="1" customFormat="1" ht="63.75">
      <c r="A1" s="1" t="s">
        <v>2648</v>
      </c>
      <c r="B1" s="1" t="s">
        <v>2651</v>
      </c>
      <c r="C1" s="2" t="s">
        <v>956</v>
      </c>
      <c r="D1" s="2" t="s">
        <v>957</v>
      </c>
      <c r="E1" s="1" t="s">
        <v>958</v>
      </c>
      <c r="F1" s="1" t="s">
        <v>959</v>
      </c>
      <c r="G1" s="1" t="s">
        <v>960</v>
      </c>
      <c r="H1" s="1" t="s">
        <v>961</v>
      </c>
      <c r="I1" s="1" t="s">
        <v>962</v>
      </c>
      <c r="J1" s="1" t="s">
        <v>963</v>
      </c>
      <c r="K1" s="1" t="s">
        <v>964</v>
      </c>
      <c r="L1" s="2" t="s">
        <v>965</v>
      </c>
      <c r="M1" s="2" t="s">
        <v>966</v>
      </c>
      <c r="N1" s="2" t="s">
        <v>967</v>
      </c>
      <c r="O1" s="2" t="s">
        <v>968</v>
      </c>
      <c r="P1" s="1" t="s">
        <v>969</v>
      </c>
      <c r="Q1" s="1" t="s">
        <v>970</v>
      </c>
      <c r="R1" s="2" t="s">
        <v>971</v>
      </c>
      <c r="S1" s="2" t="s">
        <v>972</v>
      </c>
      <c r="T1" s="2" t="s">
        <v>973</v>
      </c>
      <c r="U1" s="2" t="s">
        <v>974</v>
      </c>
      <c r="V1" s="2" t="s">
        <v>975</v>
      </c>
      <c r="W1" s="2" t="s">
        <v>976</v>
      </c>
      <c r="X1" s="2" t="s">
        <v>977</v>
      </c>
    </row>
    <row r="2" spans="3:24" ht="12.75">
      <c r="C2" s="3">
        <v>35</v>
      </c>
      <c r="D2" s="3">
        <v>410</v>
      </c>
      <c r="E2" t="s">
        <v>1558</v>
      </c>
      <c r="F2" t="s">
        <v>1559</v>
      </c>
      <c r="G2">
        <v>18</v>
      </c>
      <c r="H2" t="s">
        <v>981</v>
      </c>
      <c r="I2" t="s">
        <v>995</v>
      </c>
      <c r="J2" t="s">
        <v>1038</v>
      </c>
      <c r="K2" t="s">
        <v>1560</v>
      </c>
      <c r="L2" s="3" t="s">
        <v>1561</v>
      </c>
      <c r="M2" s="3" t="s">
        <v>1562</v>
      </c>
      <c r="N2" s="3" t="s">
        <v>1562</v>
      </c>
      <c r="O2" s="3" t="s">
        <v>1563</v>
      </c>
      <c r="P2" t="s">
        <v>987</v>
      </c>
      <c r="Q2" t="s">
        <v>1000</v>
      </c>
      <c r="R2" s="3" t="s">
        <v>989</v>
      </c>
      <c r="S2" s="3">
        <v>14</v>
      </c>
      <c r="T2" s="3" t="s">
        <v>1093</v>
      </c>
      <c r="U2" s="3">
        <v>74</v>
      </c>
      <c r="V2" s="3" t="s">
        <v>1563</v>
      </c>
      <c r="W2" s="3" t="s">
        <v>1564</v>
      </c>
      <c r="X2" s="3" t="s">
        <v>1549</v>
      </c>
    </row>
    <row r="3" spans="1:24" ht="12.75">
      <c r="A3">
        <v>23</v>
      </c>
      <c r="B3">
        <v>35</v>
      </c>
      <c r="C3" s="3"/>
      <c r="D3" s="3"/>
      <c r="L3" s="3"/>
      <c r="M3" s="3"/>
      <c r="N3" s="3"/>
      <c r="O3" s="3"/>
      <c r="R3" s="3"/>
      <c r="S3" s="3"/>
      <c r="T3" s="3"/>
      <c r="U3" s="3"/>
      <c r="V3" s="3"/>
      <c r="W3" s="3"/>
      <c r="X3" s="3"/>
    </row>
    <row r="4" spans="3:24" ht="12.75">
      <c r="C4" s="3"/>
      <c r="D4" s="3"/>
      <c r="L4" s="3"/>
      <c r="M4" s="3"/>
      <c r="N4" s="3"/>
      <c r="O4" s="3"/>
      <c r="R4" s="3"/>
      <c r="S4" s="3"/>
      <c r="T4" s="3"/>
      <c r="U4" s="3"/>
      <c r="V4" s="3"/>
      <c r="W4" s="3"/>
      <c r="X4" s="3"/>
    </row>
    <row r="5" spans="3:24" ht="12.75">
      <c r="C5" s="3">
        <v>81</v>
      </c>
      <c r="D5" s="3">
        <v>465</v>
      </c>
      <c r="E5" t="s">
        <v>2150</v>
      </c>
      <c r="F5" t="s">
        <v>2151</v>
      </c>
      <c r="G5">
        <v>20</v>
      </c>
      <c r="H5" t="s">
        <v>981</v>
      </c>
      <c r="I5" t="s">
        <v>1037</v>
      </c>
      <c r="J5" t="s">
        <v>1038</v>
      </c>
      <c r="K5" t="s">
        <v>2152</v>
      </c>
      <c r="L5" s="3" t="s">
        <v>2153</v>
      </c>
      <c r="M5" s="3" t="s">
        <v>2154</v>
      </c>
      <c r="N5" s="3" t="s">
        <v>2154</v>
      </c>
      <c r="O5" s="3" t="s">
        <v>2155</v>
      </c>
      <c r="P5" t="s">
        <v>987</v>
      </c>
      <c r="Q5" t="s">
        <v>1042</v>
      </c>
      <c r="R5" s="3" t="s">
        <v>989</v>
      </c>
      <c r="S5" s="3">
        <v>45</v>
      </c>
      <c r="T5" s="3" t="s">
        <v>1331</v>
      </c>
      <c r="U5" s="3">
        <v>155</v>
      </c>
      <c r="V5" s="3" t="s">
        <v>2155</v>
      </c>
      <c r="W5" s="3" t="s">
        <v>2156</v>
      </c>
      <c r="X5" s="3" t="s">
        <v>2157</v>
      </c>
    </row>
    <row r="6" spans="3:24" ht="12.75">
      <c r="C6" s="3">
        <v>93</v>
      </c>
      <c r="D6" s="3">
        <v>466</v>
      </c>
      <c r="E6" t="s">
        <v>2234</v>
      </c>
      <c r="F6" t="s">
        <v>2235</v>
      </c>
      <c r="G6">
        <v>21</v>
      </c>
      <c r="H6" t="s">
        <v>981</v>
      </c>
      <c r="I6" t="s">
        <v>1037</v>
      </c>
      <c r="J6" t="s">
        <v>1038</v>
      </c>
      <c r="K6" t="s">
        <v>2152</v>
      </c>
      <c r="L6" s="3" t="s">
        <v>2236</v>
      </c>
      <c r="M6" s="3" t="s">
        <v>2237</v>
      </c>
      <c r="N6" s="3" t="s">
        <v>2237</v>
      </c>
      <c r="O6" s="3" t="s">
        <v>2238</v>
      </c>
      <c r="P6" t="s">
        <v>987</v>
      </c>
      <c r="Q6" t="s">
        <v>1042</v>
      </c>
      <c r="R6" s="3" t="s">
        <v>989</v>
      </c>
      <c r="S6" s="3">
        <v>52</v>
      </c>
      <c r="T6" s="3" t="s">
        <v>1388</v>
      </c>
      <c r="U6" s="3">
        <v>166</v>
      </c>
      <c r="V6" s="3" t="s">
        <v>2238</v>
      </c>
      <c r="W6" s="3" t="s">
        <v>2239</v>
      </c>
      <c r="X6" s="3" t="s">
        <v>2240</v>
      </c>
    </row>
    <row r="7" spans="1:24" ht="12.75">
      <c r="A7">
        <v>21</v>
      </c>
      <c r="B7">
        <f>SUM(C5:C6)</f>
        <v>174</v>
      </c>
      <c r="C7" s="3"/>
      <c r="D7" s="3"/>
      <c r="L7" s="3"/>
      <c r="M7" s="3"/>
      <c r="N7" s="3"/>
      <c r="O7" s="3"/>
      <c r="R7" s="3"/>
      <c r="S7" s="3"/>
      <c r="T7" s="3"/>
      <c r="U7" s="3"/>
      <c r="V7" s="3"/>
      <c r="W7" s="3"/>
      <c r="X7" s="3"/>
    </row>
    <row r="8" spans="3:24" ht="12.75">
      <c r="C8" s="3"/>
      <c r="D8" s="3"/>
      <c r="L8" s="3"/>
      <c r="M8" s="3"/>
      <c r="N8" s="3"/>
      <c r="O8" s="3"/>
      <c r="R8" s="3"/>
      <c r="S8" s="3"/>
      <c r="T8" s="3"/>
      <c r="U8" s="3"/>
      <c r="V8" s="3"/>
      <c r="W8" s="3"/>
      <c r="X8" s="3"/>
    </row>
    <row r="9" spans="3:24" ht="12.75">
      <c r="C9" s="3">
        <v>85</v>
      </c>
      <c r="D9" s="3">
        <v>440</v>
      </c>
      <c r="E9" t="s">
        <v>1077</v>
      </c>
      <c r="F9" t="s">
        <v>2173</v>
      </c>
      <c r="G9">
        <v>21</v>
      </c>
      <c r="H9" t="s">
        <v>981</v>
      </c>
      <c r="I9" t="s">
        <v>1037</v>
      </c>
      <c r="J9" t="s">
        <v>1038</v>
      </c>
      <c r="K9" t="s">
        <v>2174</v>
      </c>
      <c r="L9" s="3" t="s">
        <v>2175</v>
      </c>
      <c r="M9" s="3" t="s">
        <v>2176</v>
      </c>
      <c r="N9" s="3" t="s">
        <v>2176</v>
      </c>
      <c r="O9" s="3" t="s">
        <v>2177</v>
      </c>
      <c r="P9" t="s">
        <v>987</v>
      </c>
      <c r="Q9" t="s">
        <v>1042</v>
      </c>
      <c r="R9" s="3" t="s">
        <v>989</v>
      </c>
      <c r="S9" s="3">
        <v>47</v>
      </c>
      <c r="T9" s="3" t="s">
        <v>1348</v>
      </c>
      <c r="U9" s="3">
        <v>158</v>
      </c>
      <c r="V9" s="3" t="s">
        <v>2177</v>
      </c>
      <c r="W9" s="3" t="s">
        <v>2178</v>
      </c>
      <c r="X9" s="3" t="s">
        <v>2179</v>
      </c>
    </row>
    <row r="10" spans="3:24" ht="12.75">
      <c r="C10" s="3">
        <v>89</v>
      </c>
      <c r="D10" s="3">
        <v>468</v>
      </c>
      <c r="E10" t="s">
        <v>1816</v>
      </c>
      <c r="F10" t="s">
        <v>2205</v>
      </c>
      <c r="G10">
        <v>18</v>
      </c>
      <c r="H10" t="s">
        <v>981</v>
      </c>
      <c r="I10" t="s">
        <v>995</v>
      </c>
      <c r="J10" t="s">
        <v>1038</v>
      </c>
      <c r="K10" t="s">
        <v>2174</v>
      </c>
      <c r="L10" s="3" t="s">
        <v>2206</v>
      </c>
      <c r="M10" s="3" t="s">
        <v>2207</v>
      </c>
      <c r="N10" s="3" t="s">
        <v>2207</v>
      </c>
      <c r="O10" s="3" t="s">
        <v>2208</v>
      </c>
      <c r="P10" t="s">
        <v>987</v>
      </c>
      <c r="Q10" t="s">
        <v>1000</v>
      </c>
      <c r="R10" s="3" t="s">
        <v>989</v>
      </c>
      <c r="S10" s="3">
        <v>47</v>
      </c>
      <c r="T10" s="3" t="s">
        <v>1348</v>
      </c>
      <c r="U10" s="3">
        <v>162</v>
      </c>
      <c r="V10" s="3" t="s">
        <v>2208</v>
      </c>
      <c r="W10" s="3" t="s">
        <v>2209</v>
      </c>
      <c r="X10" s="3" t="s">
        <v>2210</v>
      </c>
    </row>
    <row r="11" spans="1:24" ht="12.75">
      <c r="A11">
        <v>21</v>
      </c>
      <c r="B11">
        <f>SUM(C9:C10)</f>
        <v>174</v>
      </c>
      <c r="C11" s="3"/>
      <c r="D11" s="3"/>
      <c r="L11" s="3"/>
      <c r="M11" s="3"/>
      <c r="N11" s="3"/>
      <c r="O11" s="3"/>
      <c r="R11" s="3"/>
      <c r="S11" s="3"/>
      <c r="T11" s="3"/>
      <c r="U11" s="3"/>
      <c r="V11" s="3"/>
      <c r="W11" s="3"/>
      <c r="X11" s="3"/>
    </row>
    <row r="12" spans="3:24" ht="12.75">
      <c r="C12" s="3"/>
      <c r="D12" s="3"/>
      <c r="L12" s="3"/>
      <c r="M12" s="3"/>
      <c r="N12" s="3"/>
      <c r="O12" s="3"/>
      <c r="R12" s="3"/>
      <c r="S12" s="3"/>
      <c r="T12" s="3"/>
      <c r="U12" s="3"/>
      <c r="V12" s="3"/>
      <c r="W12" s="3"/>
      <c r="X12" s="3"/>
    </row>
    <row r="13" spans="3:24" ht="12.75">
      <c r="C13" s="3">
        <v>5</v>
      </c>
      <c r="D13" s="3">
        <v>328</v>
      </c>
      <c r="E13" t="s">
        <v>1106</v>
      </c>
      <c r="F13" t="s">
        <v>1107</v>
      </c>
      <c r="G13">
        <v>20</v>
      </c>
      <c r="H13" t="s">
        <v>981</v>
      </c>
      <c r="I13" t="s">
        <v>1037</v>
      </c>
      <c r="J13" t="s">
        <v>1038</v>
      </c>
      <c r="K13" t="s">
        <v>1108</v>
      </c>
      <c r="L13" s="3" t="s">
        <v>1109</v>
      </c>
      <c r="M13" s="3" t="s">
        <v>1110</v>
      </c>
      <c r="N13" s="3" t="s">
        <v>1110</v>
      </c>
      <c r="O13" s="3" t="s">
        <v>1111</v>
      </c>
      <c r="P13" t="s">
        <v>987</v>
      </c>
      <c r="Q13" t="s">
        <v>1042</v>
      </c>
      <c r="R13" s="3" t="s">
        <v>989</v>
      </c>
      <c r="S13" s="3">
        <v>2</v>
      </c>
      <c r="T13" s="3" t="s">
        <v>992</v>
      </c>
      <c r="U13" s="3">
        <v>16</v>
      </c>
      <c r="V13" s="3" t="s">
        <v>1111</v>
      </c>
      <c r="W13" s="3" t="s">
        <v>1112</v>
      </c>
      <c r="X13" s="3" t="s">
        <v>1113</v>
      </c>
    </row>
    <row r="14" spans="3:24" ht="12.75">
      <c r="C14" s="3">
        <v>18</v>
      </c>
      <c r="D14" s="3">
        <v>316</v>
      </c>
      <c r="E14" t="s">
        <v>1317</v>
      </c>
      <c r="F14" t="s">
        <v>1318</v>
      </c>
      <c r="G14">
        <v>22</v>
      </c>
      <c r="H14" t="s">
        <v>981</v>
      </c>
      <c r="I14" t="s">
        <v>1037</v>
      </c>
      <c r="J14" t="s">
        <v>1038</v>
      </c>
      <c r="K14" t="s">
        <v>1108</v>
      </c>
      <c r="L14" s="3" t="s">
        <v>1319</v>
      </c>
      <c r="M14" s="3" t="s">
        <v>1320</v>
      </c>
      <c r="N14" s="3" t="s">
        <v>1320</v>
      </c>
      <c r="O14" s="3" t="s">
        <v>1321</v>
      </c>
      <c r="P14" t="s">
        <v>987</v>
      </c>
      <c r="Q14" t="s">
        <v>1042</v>
      </c>
      <c r="R14" s="3" t="s">
        <v>989</v>
      </c>
      <c r="S14" s="3">
        <v>9</v>
      </c>
      <c r="T14" s="3" t="s">
        <v>1053</v>
      </c>
      <c r="U14" s="3">
        <v>43</v>
      </c>
      <c r="V14" s="3" t="s">
        <v>1321</v>
      </c>
      <c r="W14" s="3" t="s">
        <v>1322</v>
      </c>
      <c r="X14" s="3" t="s">
        <v>1315</v>
      </c>
    </row>
    <row r="15" spans="3:24" ht="12.75">
      <c r="C15" s="3">
        <v>47</v>
      </c>
      <c r="D15" s="3">
        <v>456</v>
      </c>
      <c r="E15" t="s">
        <v>1690</v>
      </c>
      <c r="F15" t="s">
        <v>1691</v>
      </c>
      <c r="G15">
        <v>20</v>
      </c>
      <c r="H15" t="s">
        <v>981</v>
      </c>
      <c r="I15" t="s">
        <v>1037</v>
      </c>
      <c r="J15" t="s">
        <v>1038</v>
      </c>
      <c r="K15" t="s">
        <v>1108</v>
      </c>
      <c r="L15" s="3" t="s">
        <v>1692</v>
      </c>
      <c r="M15" s="3" t="s">
        <v>1693</v>
      </c>
      <c r="N15" s="3" t="s">
        <v>1693</v>
      </c>
      <c r="O15" s="3" t="s">
        <v>1694</v>
      </c>
      <c r="P15" t="s">
        <v>987</v>
      </c>
      <c r="Q15" t="s">
        <v>1042</v>
      </c>
      <c r="R15" s="3" t="s">
        <v>989</v>
      </c>
      <c r="S15" s="3">
        <v>26</v>
      </c>
      <c r="T15" s="3" t="s">
        <v>1189</v>
      </c>
      <c r="U15" s="3">
        <v>92</v>
      </c>
      <c r="V15" s="3" t="s">
        <v>1694</v>
      </c>
      <c r="W15" s="3" t="s">
        <v>1695</v>
      </c>
      <c r="X15" s="3" t="s">
        <v>1688</v>
      </c>
    </row>
    <row r="16" spans="3:24" ht="12.75">
      <c r="C16" s="3"/>
      <c r="D16" s="3">
        <v>373</v>
      </c>
      <c r="E16" t="s">
        <v>2244</v>
      </c>
      <c r="F16" t="s">
        <v>2245</v>
      </c>
      <c r="G16">
        <v>20</v>
      </c>
      <c r="H16" t="s">
        <v>981</v>
      </c>
      <c r="I16" t="s">
        <v>1037</v>
      </c>
      <c r="J16" t="s">
        <v>1038</v>
      </c>
      <c r="K16" t="s">
        <v>1108</v>
      </c>
      <c r="L16" s="3" t="s">
        <v>2242</v>
      </c>
      <c r="M16" s="3"/>
      <c r="N16" s="3"/>
      <c r="O16" s="3"/>
      <c r="P16" t="s">
        <v>987</v>
      </c>
      <c r="Q16" t="s">
        <v>1042</v>
      </c>
      <c r="R16" s="3" t="s">
        <v>989</v>
      </c>
      <c r="S16" s="3">
        <v>9996</v>
      </c>
      <c r="T16" s="3"/>
      <c r="U16" s="3">
        <v>9996</v>
      </c>
      <c r="V16" s="3"/>
      <c r="W16" s="3"/>
      <c r="X16" s="3" t="s">
        <v>2243</v>
      </c>
    </row>
    <row r="17" spans="1:24" ht="12.75">
      <c r="A17">
        <v>6</v>
      </c>
      <c r="B17">
        <f>SUM(C13:C16)</f>
        <v>70</v>
      </c>
      <c r="C17" s="3"/>
      <c r="D17" s="3"/>
      <c r="L17" s="3"/>
      <c r="M17" s="3"/>
      <c r="N17" s="3"/>
      <c r="O17" s="3"/>
      <c r="R17" s="3"/>
      <c r="S17" s="3"/>
      <c r="T17" s="3"/>
      <c r="U17" s="3"/>
      <c r="V17" s="3"/>
      <c r="W17" s="3"/>
      <c r="X17" s="3"/>
    </row>
    <row r="18" spans="3:24" ht="12.75">
      <c r="C18" s="3"/>
      <c r="D18" s="3"/>
      <c r="L18" s="3"/>
      <c r="M18" s="3"/>
      <c r="N18" s="3"/>
      <c r="O18" s="3"/>
      <c r="R18" s="3"/>
      <c r="S18" s="3"/>
      <c r="T18" s="3"/>
      <c r="U18" s="3"/>
      <c r="V18" s="3"/>
      <c r="W18" s="3"/>
      <c r="X18" s="3"/>
    </row>
    <row r="19" spans="3:24" ht="12.75">
      <c r="C19" s="3">
        <v>6</v>
      </c>
      <c r="D19" s="3">
        <v>324</v>
      </c>
      <c r="E19" t="s">
        <v>1123</v>
      </c>
      <c r="F19" t="s">
        <v>1124</v>
      </c>
      <c r="G19">
        <v>21</v>
      </c>
      <c r="H19" t="s">
        <v>981</v>
      </c>
      <c r="I19" t="s">
        <v>1037</v>
      </c>
      <c r="J19" t="s">
        <v>1038</v>
      </c>
      <c r="K19" t="s">
        <v>1125</v>
      </c>
      <c r="L19" s="3" t="s">
        <v>1126</v>
      </c>
      <c r="M19" s="3" t="s">
        <v>1127</v>
      </c>
      <c r="N19" s="3" t="s">
        <v>1127</v>
      </c>
      <c r="O19" s="3" t="s">
        <v>1128</v>
      </c>
      <c r="P19" t="s">
        <v>987</v>
      </c>
      <c r="Q19" t="s">
        <v>1042</v>
      </c>
      <c r="R19" s="3" t="s">
        <v>989</v>
      </c>
      <c r="S19" s="3">
        <v>3</v>
      </c>
      <c r="T19" s="3" t="s">
        <v>1003</v>
      </c>
      <c r="U19" s="3">
        <v>18</v>
      </c>
      <c r="V19" s="3" t="s">
        <v>1128</v>
      </c>
      <c r="W19" s="3" t="s">
        <v>1120</v>
      </c>
      <c r="X19" s="3" t="s">
        <v>1121</v>
      </c>
    </row>
    <row r="20" spans="3:24" ht="12.75">
      <c r="C20" s="3">
        <v>29</v>
      </c>
      <c r="D20" s="3">
        <v>382</v>
      </c>
      <c r="E20" t="s">
        <v>1491</v>
      </c>
      <c r="F20" t="s">
        <v>1492</v>
      </c>
      <c r="G20">
        <v>19</v>
      </c>
      <c r="H20" t="s">
        <v>981</v>
      </c>
      <c r="I20" t="s">
        <v>995</v>
      </c>
      <c r="J20" t="s">
        <v>1038</v>
      </c>
      <c r="K20" t="s">
        <v>1125</v>
      </c>
      <c r="L20" s="3" t="s">
        <v>1493</v>
      </c>
      <c r="M20" s="3" t="s">
        <v>1494</v>
      </c>
      <c r="N20" s="3" t="s">
        <v>1494</v>
      </c>
      <c r="O20" s="3" t="s">
        <v>1495</v>
      </c>
      <c r="P20" t="s">
        <v>987</v>
      </c>
      <c r="Q20" t="s">
        <v>1000</v>
      </c>
      <c r="R20" s="3" t="s">
        <v>989</v>
      </c>
      <c r="S20" s="3">
        <v>12</v>
      </c>
      <c r="T20" s="3" t="s">
        <v>1076</v>
      </c>
      <c r="U20" s="3">
        <v>65</v>
      </c>
      <c r="V20" s="3" t="s">
        <v>1495</v>
      </c>
      <c r="W20" s="3" t="s">
        <v>1496</v>
      </c>
      <c r="X20" s="3" t="s">
        <v>1497</v>
      </c>
    </row>
    <row r="21" spans="3:24" ht="12.75">
      <c r="C21" s="3">
        <v>46</v>
      </c>
      <c r="D21" s="3">
        <v>349</v>
      </c>
      <c r="E21" t="s">
        <v>1682</v>
      </c>
      <c r="F21" t="s">
        <v>1683</v>
      </c>
      <c r="G21">
        <v>19</v>
      </c>
      <c r="H21" t="s">
        <v>981</v>
      </c>
      <c r="I21" t="s">
        <v>995</v>
      </c>
      <c r="J21" t="s">
        <v>1038</v>
      </c>
      <c r="K21" t="s">
        <v>1125</v>
      </c>
      <c r="L21" s="3" t="s">
        <v>1684</v>
      </c>
      <c r="M21" s="3" t="s">
        <v>1685</v>
      </c>
      <c r="N21" s="3" t="s">
        <v>1685</v>
      </c>
      <c r="O21" s="3" t="s">
        <v>1686</v>
      </c>
      <c r="P21" t="s">
        <v>987</v>
      </c>
      <c r="Q21" t="s">
        <v>1000</v>
      </c>
      <c r="R21" s="3" t="s">
        <v>989</v>
      </c>
      <c r="S21" s="3">
        <v>20</v>
      </c>
      <c r="T21" s="3" t="s">
        <v>1137</v>
      </c>
      <c r="U21" s="3">
        <v>91</v>
      </c>
      <c r="V21" s="3" t="s">
        <v>1686</v>
      </c>
      <c r="W21" s="3" t="s">
        <v>1687</v>
      </c>
      <c r="X21" s="3" t="s">
        <v>1688</v>
      </c>
    </row>
    <row r="22" spans="3:24" ht="12.75">
      <c r="C22" s="3">
        <v>56</v>
      </c>
      <c r="D22" s="3">
        <v>418</v>
      </c>
      <c r="E22" t="s">
        <v>1845</v>
      </c>
      <c r="F22" t="s">
        <v>1846</v>
      </c>
      <c r="G22">
        <v>22</v>
      </c>
      <c r="H22" t="s">
        <v>981</v>
      </c>
      <c r="I22" t="s">
        <v>1037</v>
      </c>
      <c r="J22" t="s">
        <v>1038</v>
      </c>
      <c r="K22" t="s">
        <v>1125</v>
      </c>
      <c r="L22" s="3" t="s">
        <v>1847</v>
      </c>
      <c r="M22" s="3" t="s">
        <v>1848</v>
      </c>
      <c r="N22" s="3" t="s">
        <v>1848</v>
      </c>
      <c r="O22" s="3" t="s">
        <v>1849</v>
      </c>
      <c r="P22" t="s">
        <v>987</v>
      </c>
      <c r="Q22" t="s">
        <v>1042</v>
      </c>
      <c r="R22" s="3" t="s">
        <v>989</v>
      </c>
      <c r="S22" s="3">
        <v>32</v>
      </c>
      <c r="T22" s="3" t="s">
        <v>1231</v>
      </c>
      <c r="U22" s="3">
        <v>114</v>
      </c>
      <c r="V22" s="3" t="s">
        <v>1849</v>
      </c>
      <c r="W22" s="3" t="s">
        <v>1850</v>
      </c>
      <c r="X22" s="3" t="s">
        <v>1851</v>
      </c>
    </row>
    <row r="23" spans="3:24" ht="12.75">
      <c r="C23" s="3">
        <v>63</v>
      </c>
      <c r="D23" s="3">
        <v>387</v>
      </c>
      <c r="E23" t="s">
        <v>1921</v>
      </c>
      <c r="F23" t="s">
        <v>1633</v>
      </c>
      <c r="G23">
        <v>19</v>
      </c>
      <c r="H23" t="s">
        <v>981</v>
      </c>
      <c r="I23" t="s">
        <v>995</v>
      </c>
      <c r="J23" t="s">
        <v>1038</v>
      </c>
      <c r="K23" t="s">
        <v>1125</v>
      </c>
      <c r="L23" s="3" t="s">
        <v>1922</v>
      </c>
      <c r="M23" s="3" t="s">
        <v>1923</v>
      </c>
      <c r="N23" s="3" t="s">
        <v>1923</v>
      </c>
      <c r="O23" s="3" t="s">
        <v>1924</v>
      </c>
      <c r="P23" t="s">
        <v>987</v>
      </c>
      <c r="Q23" t="s">
        <v>1000</v>
      </c>
      <c r="R23" s="3" t="s">
        <v>989</v>
      </c>
      <c r="S23" s="3">
        <v>32</v>
      </c>
      <c r="T23" s="3" t="s">
        <v>1231</v>
      </c>
      <c r="U23" s="3">
        <v>124</v>
      </c>
      <c r="V23" s="3" t="s">
        <v>1924</v>
      </c>
      <c r="W23" s="3" t="s">
        <v>1925</v>
      </c>
      <c r="X23" s="3" t="s">
        <v>1926</v>
      </c>
    </row>
    <row r="24" spans="3:24" ht="12.75">
      <c r="C24" s="3">
        <v>70</v>
      </c>
      <c r="D24" s="3">
        <v>378</v>
      </c>
      <c r="E24" t="s">
        <v>1146</v>
      </c>
      <c r="F24" t="s">
        <v>1987</v>
      </c>
      <c r="G24">
        <v>21</v>
      </c>
      <c r="H24" t="s">
        <v>981</v>
      </c>
      <c r="I24" t="s">
        <v>1037</v>
      </c>
      <c r="J24" t="s">
        <v>1038</v>
      </c>
      <c r="K24" t="s">
        <v>1125</v>
      </c>
      <c r="L24" s="3" t="s">
        <v>1988</v>
      </c>
      <c r="M24" s="3" t="s">
        <v>1989</v>
      </c>
      <c r="N24" s="3" t="s">
        <v>1989</v>
      </c>
      <c r="O24" s="3" t="s">
        <v>1990</v>
      </c>
      <c r="P24" t="s">
        <v>987</v>
      </c>
      <c r="Q24" t="s">
        <v>1042</v>
      </c>
      <c r="R24" s="3" t="s">
        <v>989</v>
      </c>
      <c r="S24" s="3">
        <v>38</v>
      </c>
      <c r="T24" s="3" t="s">
        <v>1277</v>
      </c>
      <c r="U24" s="3">
        <v>133</v>
      </c>
      <c r="V24" s="3" t="s">
        <v>1990</v>
      </c>
      <c r="W24" s="3" t="s">
        <v>1984</v>
      </c>
      <c r="X24" s="3" t="s">
        <v>1985</v>
      </c>
    </row>
    <row r="25" spans="3:24" ht="12.75">
      <c r="C25" s="3"/>
      <c r="D25" s="3">
        <v>375</v>
      </c>
      <c r="E25" t="s">
        <v>1014</v>
      </c>
      <c r="F25" t="s">
        <v>2246</v>
      </c>
      <c r="G25">
        <v>21</v>
      </c>
      <c r="H25" t="s">
        <v>981</v>
      </c>
      <c r="I25" t="s">
        <v>1037</v>
      </c>
      <c r="J25" t="s">
        <v>1038</v>
      </c>
      <c r="K25" t="s">
        <v>1125</v>
      </c>
      <c r="L25" s="3" t="s">
        <v>2242</v>
      </c>
      <c r="M25" s="3"/>
      <c r="N25" s="3"/>
      <c r="O25" s="3"/>
      <c r="P25" t="s">
        <v>987</v>
      </c>
      <c r="Q25" t="s">
        <v>1042</v>
      </c>
      <c r="R25" s="3" t="s">
        <v>989</v>
      </c>
      <c r="S25" s="3">
        <v>9996</v>
      </c>
      <c r="T25" s="3"/>
      <c r="U25" s="3">
        <v>9996</v>
      </c>
      <c r="V25" s="3"/>
      <c r="W25" s="3"/>
      <c r="X25" s="3" t="s">
        <v>2243</v>
      </c>
    </row>
    <row r="26" spans="1:24" ht="12.75">
      <c r="A26">
        <v>9</v>
      </c>
      <c r="B26">
        <f>SUM(C19:C21)</f>
        <v>81</v>
      </c>
      <c r="C26" s="3"/>
      <c r="D26" s="3"/>
      <c r="L26" s="3"/>
      <c r="M26" s="3"/>
      <c r="N26" s="3"/>
      <c r="O26" s="3"/>
      <c r="R26" s="3"/>
      <c r="S26" s="3"/>
      <c r="T26" s="3"/>
      <c r="U26" s="3"/>
      <c r="V26" s="3"/>
      <c r="W26" s="3"/>
      <c r="X26" s="3"/>
    </row>
    <row r="27" spans="3:24" ht="12.75">
      <c r="C27" s="3"/>
      <c r="D27" s="3"/>
      <c r="L27" s="3"/>
      <c r="M27" s="3"/>
      <c r="N27" s="3"/>
      <c r="O27" s="3"/>
      <c r="R27" s="3"/>
      <c r="S27" s="3"/>
      <c r="T27" s="3"/>
      <c r="U27" s="3"/>
      <c r="V27" s="3"/>
      <c r="W27" s="3"/>
      <c r="X27" s="3"/>
    </row>
    <row r="28" spans="3:24" ht="12.75">
      <c r="C28" s="3">
        <v>65</v>
      </c>
      <c r="D28" s="3">
        <v>374</v>
      </c>
      <c r="E28" t="s">
        <v>1951</v>
      </c>
      <c r="F28" t="s">
        <v>1952</v>
      </c>
      <c r="G28">
        <v>21</v>
      </c>
      <c r="H28" t="s">
        <v>981</v>
      </c>
      <c r="I28" t="s">
        <v>1037</v>
      </c>
      <c r="J28" t="s">
        <v>1038</v>
      </c>
      <c r="K28" t="s">
        <v>1953</v>
      </c>
      <c r="L28" s="3" t="s">
        <v>1954</v>
      </c>
      <c r="M28" s="3" t="s">
        <v>1955</v>
      </c>
      <c r="N28" s="3" t="s">
        <v>1955</v>
      </c>
      <c r="O28" s="3" t="s">
        <v>1956</v>
      </c>
      <c r="P28" t="s">
        <v>987</v>
      </c>
      <c r="Q28" t="s">
        <v>1042</v>
      </c>
      <c r="R28" s="3" t="s">
        <v>989</v>
      </c>
      <c r="S28" s="3">
        <v>35</v>
      </c>
      <c r="T28" s="3" t="s">
        <v>1255</v>
      </c>
      <c r="U28" s="3">
        <v>128</v>
      </c>
      <c r="V28" s="3" t="s">
        <v>1956</v>
      </c>
      <c r="W28" s="3" t="s">
        <v>1957</v>
      </c>
      <c r="X28" s="3" t="s">
        <v>1949</v>
      </c>
    </row>
    <row r="29" spans="3:24" ht="12.75">
      <c r="C29" s="3">
        <v>68</v>
      </c>
      <c r="D29" s="3">
        <v>437</v>
      </c>
      <c r="E29" t="s">
        <v>1366</v>
      </c>
      <c r="F29" t="s">
        <v>1831</v>
      </c>
      <c r="G29">
        <v>20</v>
      </c>
      <c r="H29" t="s">
        <v>981</v>
      </c>
      <c r="I29" t="s">
        <v>1037</v>
      </c>
      <c r="J29" t="s">
        <v>1038</v>
      </c>
      <c r="K29" t="s">
        <v>1953</v>
      </c>
      <c r="L29" s="3" t="s">
        <v>1974</v>
      </c>
      <c r="M29" s="3" t="s">
        <v>1975</v>
      </c>
      <c r="N29" s="3" t="s">
        <v>1975</v>
      </c>
      <c r="O29" s="3" t="s">
        <v>1976</v>
      </c>
      <c r="P29" t="s">
        <v>987</v>
      </c>
      <c r="Q29" t="s">
        <v>1042</v>
      </c>
      <c r="R29" s="3" t="s">
        <v>989</v>
      </c>
      <c r="S29" s="3">
        <v>36</v>
      </c>
      <c r="T29" s="3" t="s">
        <v>1262</v>
      </c>
      <c r="U29" s="3">
        <v>131</v>
      </c>
      <c r="V29" s="3" t="s">
        <v>1976</v>
      </c>
      <c r="W29" s="3" t="s">
        <v>1977</v>
      </c>
      <c r="X29" s="3" t="s">
        <v>1978</v>
      </c>
    </row>
    <row r="30" spans="1:24" ht="12.75">
      <c r="A30">
        <v>20</v>
      </c>
      <c r="B30">
        <f>SUM(C28:C29)</f>
        <v>133</v>
      </c>
      <c r="C30" s="3"/>
      <c r="D30" s="3"/>
      <c r="L30" s="3"/>
      <c r="M30" s="3"/>
      <c r="N30" s="3"/>
      <c r="O30" s="3"/>
      <c r="R30" s="3"/>
      <c r="S30" s="3"/>
      <c r="T30" s="3"/>
      <c r="U30" s="3"/>
      <c r="V30" s="3"/>
      <c r="W30" s="3"/>
      <c r="X30" s="3"/>
    </row>
    <row r="31" spans="3:24" ht="12.75">
      <c r="C31" s="3"/>
      <c r="D31" s="3"/>
      <c r="L31" s="3"/>
      <c r="M31" s="3"/>
      <c r="N31" s="3"/>
      <c r="O31" s="3"/>
      <c r="R31" s="3"/>
      <c r="S31" s="3"/>
      <c r="T31" s="3"/>
      <c r="U31" s="3"/>
      <c r="V31" s="3"/>
      <c r="W31" s="3"/>
      <c r="X31" s="3"/>
    </row>
    <row r="32" spans="3:24" ht="12.75">
      <c r="C32" s="3">
        <v>10</v>
      </c>
      <c r="D32" s="3">
        <v>323</v>
      </c>
      <c r="E32" t="s">
        <v>1014</v>
      </c>
      <c r="F32" t="s">
        <v>1198</v>
      </c>
      <c r="G32">
        <v>21</v>
      </c>
      <c r="H32" t="s">
        <v>981</v>
      </c>
      <c r="I32" t="s">
        <v>1037</v>
      </c>
      <c r="J32" t="s">
        <v>1038</v>
      </c>
      <c r="K32" t="s">
        <v>1199</v>
      </c>
      <c r="L32" s="3" t="s">
        <v>1200</v>
      </c>
      <c r="M32" s="3" t="s">
        <v>1201</v>
      </c>
      <c r="N32" s="3" t="s">
        <v>1201</v>
      </c>
      <c r="O32" s="3" t="s">
        <v>1202</v>
      </c>
      <c r="P32" t="s">
        <v>987</v>
      </c>
      <c r="Q32" t="s">
        <v>1042</v>
      </c>
      <c r="R32" s="3" t="s">
        <v>989</v>
      </c>
      <c r="S32" s="3">
        <v>7</v>
      </c>
      <c r="T32" s="3" t="s">
        <v>1034</v>
      </c>
      <c r="U32" s="3">
        <v>27</v>
      </c>
      <c r="V32" s="3" t="s">
        <v>1202</v>
      </c>
      <c r="W32" s="3" t="s">
        <v>1203</v>
      </c>
      <c r="X32" s="3" t="s">
        <v>1204</v>
      </c>
    </row>
    <row r="33" spans="3:24" ht="12.75">
      <c r="C33" s="3">
        <v>67</v>
      </c>
      <c r="D33" s="3">
        <v>346</v>
      </c>
      <c r="E33" t="s">
        <v>1966</v>
      </c>
      <c r="F33" t="s">
        <v>1967</v>
      </c>
      <c r="G33">
        <v>18</v>
      </c>
      <c r="H33" t="s">
        <v>981</v>
      </c>
      <c r="I33" t="s">
        <v>995</v>
      </c>
      <c r="J33" t="s">
        <v>1038</v>
      </c>
      <c r="K33" t="s">
        <v>1199</v>
      </c>
      <c r="L33" s="3" t="s">
        <v>1968</v>
      </c>
      <c r="M33" s="3" t="s">
        <v>1969</v>
      </c>
      <c r="N33" s="3" t="s">
        <v>1969</v>
      </c>
      <c r="O33" s="3" t="s">
        <v>1970</v>
      </c>
      <c r="P33" t="s">
        <v>987</v>
      </c>
      <c r="Q33" t="s">
        <v>1000</v>
      </c>
      <c r="R33" s="3" t="s">
        <v>989</v>
      </c>
      <c r="S33" s="3">
        <v>35</v>
      </c>
      <c r="T33" s="3" t="s">
        <v>1255</v>
      </c>
      <c r="U33" s="3">
        <v>130</v>
      </c>
      <c r="V33" s="3" t="s">
        <v>1970</v>
      </c>
      <c r="W33" s="3" t="s">
        <v>1971</v>
      </c>
      <c r="X33" s="3" t="s">
        <v>1972</v>
      </c>
    </row>
    <row r="34" spans="1:24" ht="12.75">
      <c r="A34">
        <v>19</v>
      </c>
      <c r="B34">
        <f>SUM(C32:C33)</f>
        <v>77</v>
      </c>
      <c r="C34" s="3"/>
      <c r="D34" s="3"/>
      <c r="L34" s="3"/>
      <c r="M34" s="3"/>
      <c r="N34" s="3"/>
      <c r="O34" s="3"/>
      <c r="R34" s="3"/>
      <c r="S34" s="3"/>
      <c r="T34" s="3"/>
      <c r="U34" s="3"/>
      <c r="V34" s="3"/>
      <c r="W34" s="3"/>
      <c r="X34" s="3"/>
    </row>
    <row r="35" spans="3:24" ht="12.75">
      <c r="C35" s="3"/>
      <c r="D35" s="3"/>
      <c r="L35" s="3"/>
      <c r="M35" s="3"/>
      <c r="N35" s="3"/>
      <c r="O35" s="3"/>
      <c r="R35" s="3"/>
      <c r="S35" s="3"/>
      <c r="T35" s="3"/>
      <c r="U35" s="3"/>
      <c r="V35" s="3"/>
      <c r="W35" s="3"/>
      <c r="X35" s="3"/>
    </row>
    <row r="36" spans="3:24" ht="12.75">
      <c r="C36" s="3">
        <v>9</v>
      </c>
      <c r="D36" s="3">
        <v>476</v>
      </c>
      <c r="E36" t="s">
        <v>1172</v>
      </c>
      <c r="F36" t="s">
        <v>1173</v>
      </c>
      <c r="G36">
        <v>20</v>
      </c>
      <c r="H36" t="s">
        <v>981</v>
      </c>
      <c r="I36" t="s">
        <v>1037</v>
      </c>
      <c r="J36" t="s">
        <v>1038</v>
      </c>
      <c r="K36" t="s">
        <v>1174</v>
      </c>
      <c r="L36" s="3" t="s">
        <v>1175</v>
      </c>
      <c r="M36" s="3" t="s">
        <v>1176</v>
      </c>
      <c r="N36" s="3" t="s">
        <v>1176</v>
      </c>
      <c r="O36" s="3" t="s">
        <v>1177</v>
      </c>
      <c r="P36" t="s">
        <v>987</v>
      </c>
      <c r="Q36" t="s">
        <v>1042</v>
      </c>
      <c r="R36" s="3" t="s">
        <v>989</v>
      </c>
      <c r="S36" s="3">
        <v>6</v>
      </c>
      <c r="T36" s="3" t="s">
        <v>1029</v>
      </c>
      <c r="U36" s="3">
        <v>24</v>
      </c>
      <c r="V36" s="3" t="s">
        <v>1177</v>
      </c>
      <c r="W36" s="3" t="s">
        <v>1178</v>
      </c>
      <c r="X36" s="3" t="s">
        <v>1179</v>
      </c>
    </row>
    <row r="37" spans="3:24" ht="12.75">
      <c r="C37" s="3">
        <v>11</v>
      </c>
      <c r="D37" s="3">
        <v>348</v>
      </c>
      <c r="E37" t="s">
        <v>1206</v>
      </c>
      <c r="F37" t="s">
        <v>1207</v>
      </c>
      <c r="G37">
        <v>19</v>
      </c>
      <c r="H37" t="s">
        <v>981</v>
      </c>
      <c r="I37" t="s">
        <v>995</v>
      </c>
      <c r="J37" t="s">
        <v>1038</v>
      </c>
      <c r="K37" t="s">
        <v>1174</v>
      </c>
      <c r="L37" s="3" t="s">
        <v>1208</v>
      </c>
      <c r="M37" s="3" t="s">
        <v>1209</v>
      </c>
      <c r="N37" s="3" t="s">
        <v>1209</v>
      </c>
      <c r="O37" s="3" t="s">
        <v>1210</v>
      </c>
      <c r="P37" t="s">
        <v>987</v>
      </c>
      <c r="Q37" t="s">
        <v>1000</v>
      </c>
      <c r="R37" s="3" t="s">
        <v>989</v>
      </c>
      <c r="S37" s="3">
        <v>6</v>
      </c>
      <c r="T37" s="3" t="s">
        <v>1029</v>
      </c>
      <c r="U37" s="3">
        <v>28</v>
      </c>
      <c r="V37" s="3" t="s">
        <v>1210</v>
      </c>
      <c r="W37" s="3" t="s">
        <v>1211</v>
      </c>
      <c r="X37" s="3" t="s">
        <v>1204</v>
      </c>
    </row>
    <row r="38" spans="3:24" ht="12.75">
      <c r="C38" s="3">
        <v>16</v>
      </c>
      <c r="D38" s="3">
        <v>364</v>
      </c>
      <c r="E38" t="s">
        <v>1263</v>
      </c>
      <c r="F38" t="s">
        <v>1264</v>
      </c>
      <c r="G38">
        <v>18</v>
      </c>
      <c r="H38" t="s">
        <v>981</v>
      </c>
      <c r="I38" t="s">
        <v>995</v>
      </c>
      <c r="J38" t="s">
        <v>1038</v>
      </c>
      <c r="K38" t="s">
        <v>1174</v>
      </c>
      <c r="L38" s="3" t="s">
        <v>1265</v>
      </c>
      <c r="M38" s="3" t="s">
        <v>1266</v>
      </c>
      <c r="N38" s="3" t="s">
        <v>1266</v>
      </c>
      <c r="O38" s="3" t="s">
        <v>1267</v>
      </c>
      <c r="P38" t="s">
        <v>987</v>
      </c>
      <c r="Q38" t="s">
        <v>1000</v>
      </c>
      <c r="R38" s="3" t="s">
        <v>989</v>
      </c>
      <c r="S38" s="3">
        <v>7</v>
      </c>
      <c r="T38" s="3" t="s">
        <v>1034</v>
      </c>
      <c r="U38" s="3">
        <v>36</v>
      </c>
      <c r="V38" s="3" t="s">
        <v>1267</v>
      </c>
      <c r="W38" s="3" t="s">
        <v>1268</v>
      </c>
      <c r="X38" s="3" t="s">
        <v>1269</v>
      </c>
    </row>
    <row r="39" spans="3:24" ht="12.75">
      <c r="C39" s="3">
        <v>34</v>
      </c>
      <c r="D39" s="3">
        <v>438</v>
      </c>
      <c r="E39" t="s">
        <v>1551</v>
      </c>
      <c r="F39" t="s">
        <v>1552</v>
      </c>
      <c r="G39">
        <v>20</v>
      </c>
      <c r="H39" t="s">
        <v>981</v>
      </c>
      <c r="I39" t="s">
        <v>1037</v>
      </c>
      <c r="J39" t="s">
        <v>1038</v>
      </c>
      <c r="K39" t="s">
        <v>1174</v>
      </c>
      <c r="L39" s="3" t="s">
        <v>1553</v>
      </c>
      <c r="M39" s="3" t="s">
        <v>1554</v>
      </c>
      <c r="N39" s="3" t="s">
        <v>1554</v>
      </c>
      <c r="O39" s="3" t="s">
        <v>1555</v>
      </c>
      <c r="P39" t="s">
        <v>987</v>
      </c>
      <c r="Q39" t="s">
        <v>1042</v>
      </c>
      <c r="R39" s="3" t="s">
        <v>989</v>
      </c>
      <c r="S39" s="3">
        <v>19</v>
      </c>
      <c r="T39" s="3" t="s">
        <v>1129</v>
      </c>
      <c r="U39" s="3">
        <v>73</v>
      </c>
      <c r="V39" s="3" t="s">
        <v>1555</v>
      </c>
      <c r="W39" s="3" t="s">
        <v>1556</v>
      </c>
      <c r="X39" s="3" t="s">
        <v>1549</v>
      </c>
    </row>
    <row r="40" spans="3:24" ht="12.75">
      <c r="C40" s="3">
        <v>41</v>
      </c>
      <c r="D40" s="3">
        <v>417</v>
      </c>
      <c r="E40" t="s">
        <v>1624</v>
      </c>
      <c r="F40" t="s">
        <v>1625</v>
      </c>
      <c r="G40">
        <v>21</v>
      </c>
      <c r="H40" t="s">
        <v>981</v>
      </c>
      <c r="I40" t="s">
        <v>1037</v>
      </c>
      <c r="J40" t="s">
        <v>1038</v>
      </c>
      <c r="K40" t="s">
        <v>1174</v>
      </c>
      <c r="L40" s="3" t="s">
        <v>1626</v>
      </c>
      <c r="M40" s="3" t="s">
        <v>1627</v>
      </c>
      <c r="N40" s="3" t="s">
        <v>1627</v>
      </c>
      <c r="O40" s="3" t="s">
        <v>1628</v>
      </c>
      <c r="P40" t="s">
        <v>987</v>
      </c>
      <c r="Q40" t="s">
        <v>1042</v>
      </c>
      <c r="R40" s="3" t="s">
        <v>989</v>
      </c>
      <c r="S40" s="3">
        <v>23</v>
      </c>
      <c r="T40" s="3" t="s">
        <v>1162</v>
      </c>
      <c r="U40" s="3">
        <v>83</v>
      </c>
      <c r="V40" s="3" t="s">
        <v>1628</v>
      </c>
      <c r="W40" s="3" t="s">
        <v>1629</v>
      </c>
      <c r="X40" s="3" t="s">
        <v>1630</v>
      </c>
    </row>
    <row r="41" spans="3:24" ht="12.75">
      <c r="C41" s="3">
        <v>52</v>
      </c>
      <c r="D41" s="3">
        <v>416</v>
      </c>
      <c r="E41" t="s">
        <v>1551</v>
      </c>
      <c r="F41" t="s">
        <v>1756</v>
      </c>
      <c r="G41">
        <v>21</v>
      </c>
      <c r="H41" t="s">
        <v>981</v>
      </c>
      <c r="I41" t="s">
        <v>1037</v>
      </c>
      <c r="J41" t="s">
        <v>1038</v>
      </c>
      <c r="K41" t="s">
        <v>1174</v>
      </c>
      <c r="L41" s="3" t="s">
        <v>1757</v>
      </c>
      <c r="M41" s="3" t="s">
        <v>1758</v>
      </c>
      <c r="N41" s="3" t="s">
        <v>1758</v>
      </c>
      <c r="O41" s="3" t="s">
        <v>1759</v>
      </c>
      <c r="P41" t="s">
        <v>987</v>
      </c>
      <c r="Q41" t="s">
        <v>1042</v>
      </c>
      <c r="R41" s="3" t="s">
        <v>989</v>
      </c>
      <c r="S41" s="3">
        <v>30</v>
      </c>
      <c r="T41" s="3" t="s">
        <v>1219</v>
      </c>
      <c r="U41" s="3">
        <v>101</v>
      </c>
      <c r="V41" s="3" t="s">
        <v>1759</v>
      </c>
      <c r="W41" s="3" t="s">
        <v>1760</v>
      </c>
      <c r="X41" s="3" t="s">
        <v>1761</v>
      </c>
    </row>
    <row r="42" spans="3:24" ht="12.75">
      <c r="C42" s="3">
        <v>73</v>
      </c>
      <c r="D42" s="3">
        <v>419</v>
      </c>
      <c r="E42" t="s">
        <v>2014</v>
      </c>
      <c r="F42" t="s">
        <v>2015</v>
      </c>
      <c r="G42">
        <v>21</v>
      </c>
      <c r="H42" t="s">
        <v>981</v>
      </c>
      <c r="I42" t="s">
        <v>1037</v>
      </c>
      <c r="J42" t="s">
        <v>1038</v>
      </c>
      <c r="K42" t="s">
        <v>1174</v>
      </c>
      <c r="L42" s="3" t="s">
        <v>2016</v>
      </c>
      <c r="M42" s="3" t="s">
        <v>2017</v>
      </c>
      <c r="N42" s="3" t="s">
        <v>2017</v>
      </c>
      <c r="O42" s="3" t="s">
        <v>2018</v>
      </c>
      <c r="P42" t="s">
        <v>987</v>
      </c>
      <c r="Q42" t="s">
        <v>1042</v>
      </c>
      <c r="R42" s="3" t="s">
        <v>989</v>
      </c>
      <c r="S42" s="3">
        <v>39</v>
      </c>
      <c r="T42" s="3" t="s">
        <v>1283</v>
      </c>
      <c r="U42" s="3">
        <v>137</v>
      </c>
      <c r="V42" s="3" t="s">
        <v>2018</v>
      </c>
      <c r="W42" s="3" t="s">
        <v>2019</v>
      </c>
      <c r="X42" s="3" t="s">
        <v>2020</v>
      </c>
    </row>
    <row r="43" spans="1:24" ht="12.75">
      <c r="A43">
        <v>2</v>
      </c>
      <c r="B43">
        <f>SUM(C36:C38)</f>
        <v>36</v>
      </c>
      <c r="C43" s="3"/>
      <c r="D43" s="3"/>
      <c r="L43" s="3"/>
      <c r="M43" s="3"/>
      <c r="N43" s="3"/>
      <c r="O43" s="3"/>
      <c r="R43" s="3"/>
      <c r="S43" s="3"/>
      <c r="T43" s="3"/>
      <c r="U43" s="3"/>
      <c r="V43" s="3"/>
      <c r="W43" s="3"/>
      <c r="X43" s="3"/>
    </row>
    <row r="44" spans="3:24" ht="12.75">
      <c r="C44" s="3"/>
      <c r="D44" s="3"/>
      <c r="L44" s="3"/>
      <c r="M44" s="3"/>
      <c r="N44" s="3"/>
      <c r="O44" s="3"/>
      <c r="R44" s="3"/>
      <c r="S44" s="3"/>
      <c r="T44" s="3"/>
      <c r="U44" s="3"/>
      <c r="V44" s="3"/>
      <c r="W44" s="3"/>
      <c r="X44" s="3"/>
    </row>
    <row r="45" spans="3:24" ht="12.75">
      <c r="C45" s="3">
        <v>38</v>
      </c>
      <c r="D45" s="3">
        <v>399</v>
      </c>
      <c r="E45" t="s">
        <v>1594</v>
      </c>
      <c r="F45" t="s">
        <v>1595</v>
      </c>
      <c r="G45">
        <v>20</v>
      </c>
      <c r="H45" t="s">
        <v>981</v>
      </c>
      <c r="I45" t="s">
        <v>1037</v>
      </c>
      <c r="J45" t="s">
        <v>1038</v>
      </c>
      <c r="K45" t="s">
        <v>1596</v>
      </c>
      <c r="L45" s="3" t="s">
        <v>1597</v>
      </c>
      <c r="M45" s="3" t="s">
        <v>1598</v>
      </c>
      <c r="N45" s="3" t="s">
        <v>1598</v>
      </c>
      <c r="O45" s="3" t="s">
        <v>1599</v>
      </c>
      <c r="P45" t="s">
        <v>987</v>
      </c>
      <c r="Q45" t="s">
        <v>1042</v>
      </c>
      <c r="R45" s="3" t="s">
        <v>989</v>
      </c>
      <c r="S45" s="3">
        <v>21</v>
      </c>
      <c r="T45" s="3" t="s">
        <v>1145</v>
      </c>
      <c r="U45" s="3">
        <v>79</v>
      </c>
      <c r="V45" s="3" t="s">
        <v>1599</v>
      </c>
      <c r="W45" s="3" t="s">
        <v>1600</v>
      </c>
      <c r="X45" s="3" t="s">
        <v>1601</v>
      </c>
    </row>
    <row r="46" spans="3:24" ht="12.75">
      <c r="C46" s="3">
        <v>40</v>
      </c>
      <c r="D46" s="3">
        <v>379</v>
      </c>
      <c r="E46" t="s">
        <v>1616</v>
      </c>
      <c r="F46" t="s">
        <v>1617</v>
      </c>
      <c r="G46">
        <v>21</v>
      </c>
      <c r="H46" t="s">
        <v>981</v>
      </c>
      <c r="I46" t="s">
        <v>1037</v>
      </c>
      <c r="J46" t="s">
        <v>1038</v>
      </c>
      <c r="K46" t="s">
        <v>1596</v>
      </c>
      <c r="L46" s="3" t="s">
        <v>1618</v>
      </c>
      <c r="M46" s="3" t="s">
        <v>1619</v>
      </c>
      <c r="N46" s="3" t="s">
        <v>1619</v>
      </c>
      <c r="O46" s="3" t="s">
        <v>1620</v>
      </c>
      <c r="P46" t="s">
        <v>987</v>
      </c>
      <c r="Q46" t="s">
        <v>1042</v>
      </c>
      <c r="R46" s="3" t="s">
        <v>989</v>
      </c>
      <c r="S46" s="3">
        <v>22</v>
      </c>
      <c r="T46" s="3" t="s">
        <v>1154</v>
      </c>
      <c r="U46" s="3">
        <v>82</v>
      </c>
      <c r="V46" s="3" t="s">
        <v>1620</v>
      </c>
      <c r="W46" s="3" t="s">
        <v>1621</v>
      </c>
      <c r="X46" s="3" t="s">
        <v>1622</v>
      </c>
    </row>
    <row r="47" spans="3:24" ht="12.75">
      <c r="C47" s="3">
        <v>42</v>
      </c>
      <c r="D47" s="3">
        <v>319</v>
      </c>
      <c r="E47" t="s">
        <v>1646</v>
      </c>
      <c r="F47" t="s">
        <v>1647</v>
      </c>
      <c r="G47">
        <v>21</v>
      </c>
      <c r="H47" t="s">
        <v>981</v>
      </c>
      <c r="I47" t="s">
        <v>1037</v>
      </c>
      <c r="J47" t="s">
        <v>1038</v>
      </c>
      <c r="K47" t="s">
        <v>1596</v>
      </c>
      <c r="L47" s="3" t="s">
        <v>1648</v>
      </c>
      <c r="M47" s="3" t="s">
        <v>1649</v>
      </c>
      <c r="N47" s="3" t="s">
        <v>1649</v>
      </c>
      <c r="O47" s="3" t="s">
        <v>1650</v>
      </c>
      <c r="P47" t="s">
        <v>987</v>
      </c>
      <c r="Q47" t="s">
        <v>1042</v>
      </c>
      <c r="R47" s="3" t="s">
        <v>989</v>
      </c>
      <c r="S47" s="3">
        <v>24</v>
      </c>
      <c r="T47" s="3" t="s">
        <v>1171</v>
      </c>
      <c r="U47" s="3">
        <v>86</v>
      </c>
      <c r="V47" s="3" t="s">
        <v>1650</v>
      </c>
      <c r="W47" s="3" t="s">
        <v>1651</v>
      </c>
      <c r="X47" s="3" t="s">
        <v>1652</v>
      </c>
    </row>
    <row r="48" spans="3:24" ht="12.75">
      <c r="C48" s="3">
        <v>51</v>
      </c>
      <c r="D48" s="3">
        <v>357</v>
      </c>
      <c r="E48" t="s">
        <v>1750</v>
      </c>
      <c r="F48" t="s">
        <v>1751</v>
      </c>
      <c r="G48">
        <v>20</v>
      </c>
      <c r="H48" t="s">
        <v>981</v>
      </c>
      <c r="I48" t="s">
        <v>1037</v>
      </c>
      <c r="J48" t="s">
        <v>1038</v>
      </c>
      <c r="K48" t="s">
        <v>1596</v>
      </c>
      <c r="L48" s="3" t="s">
        <v>1752</v>
      </c>
      <c r="M48" s="3" t="s">
        <v>1753</v>
      </c>
      <c r="N48" s="3" t="s">
        <v>1753</v>
      </c>
      <c r="O48" s="3" t="s">
        <v>1754</v>
      </c>
      <c r="P48" t="s">
        <v>987</v>
      </c>
      <c r="Q48" t="s">
        <v>1042</v>
      </c>
      <c r="R48" s="3" t="s">
        <v>989</v>
      </c>
      <c r="S48" s="3">
        <v>29</v>
      </c>
      <c r="T48" s="3" t="s">
        <v>1212</v>
      </c>
      <c r="U48" s="3">
        <v>100</v>
      </c>
      <c r="V48" s="3" t="s">
        <v>1754</v>
      </c>
      <c r="W48" s="3" t="s">
        <v>1747</v>
      </c>
      <c r="X48" s="3" t="s">
        <v>1748</v>
      </c>
    </row>
    <row r="49" spans="3:24" ht="12.75">
      <c r="C49" s="3">
        <v>66</v>
      </c>
      <c r="D49" s="3">
        <v>430</v>
      </c>
      <c r="E49" t="s">
        <v>1959</v>
      </c>
      <c r="F49" t="s">
        <v>1795</v>
      </c>
      <c r="G49">
        <v>18</v>
      </c>
      <c r="H49" t="s">
        <v>981</v>
      </c>
      <c r="I49" t="s">
        <v>995</v>
      </c>
      <c r="J49" t="s">
        <v>1038</v>
      </c>
      <c r="K49" t="s">
        <v>1596</v>
      </c>
      <c r="L49" s="3" t="s">
        <v>1960</v>
      </c>
      <c r="M49" s="3" t="s">
        <v>1961</v>
      </c>
      <c r="N49" s="3" t="s">
        <v>1961</v>
      </c>
      <c r="O49" s="3" t="s">
        <v>1962</v>
      </c>
      <c r="P49" t="s">
        <v>987</v>
      </c>
      <c r="Q49" t="s">
        <v>1000</v>
      </c>
      <c r="R49" s="3" t="s">
        <v>989</v>
      </c>
      <c r="S49" s="3">
        <v>34</v>
      </c>
      <c r="T49" s="3" t="s">
        <v>1247</v>
      </c>
      <c r="U49" s="3">
        <v>129</v>
      </c>
      <c r="V49" s="3" t="s">
        <v>1962</v>
      </c>
      <c r="W49" s="3" t="s">
        <v>1963</v>
      </c>
      <c r="X49" s="3" t="s">
        <v>1964</v>
      </c>
    </row>
    <row r="50" spans="3:24" ht="12.75">
      <c r="C50" s="3">
        <v>74</v>
      </c>
      <c r="D50" s="3">
        <v>381</v>
      </c>
      <c r="E50" t="s">
        <v>2031</v>
      </c>
      <c r="F50" t="s">
        <v>2032</v>
      </c>
      <c r="G50">
        <v>18</v>
      </c>
      <c r="H50" t="s">
        <v>981</v>
      </c>
      <c r="I50" t="s">
        <v>995</v>
      </c>
      <c r="J50" t="s">
        <v>1038</v>
      </c>
      <c r="K50" t="s">
        <v>1596</v>
      </c>
      <c r="L50" s="3" t="s">
        <v>2033</v>
      </c>
      <c r="M50" s="3" t="s">
        <v>2034</v>
      </c>
      <c r="N50" s="3" t="s">
        <v>2034</v>
      </c>
      <c r="O50" s="3" t="s">
        <v>2035</v>
      </c>
      <c r="P50" t="s">
        <v>987</v>
      </c>
      <c r="Q50" t="s">
        <v>1000</v>
      </c>
      <c r="R50" s="3" t="s">
        <v>989</v>
      </c>
      <c r="S50" s="3">
        <v>38</v>
      </c>
      <c r="T50" s="3" t="s">
        <v>1277</v>
      </c>
      <c r="U50" s="3">
        <v>139</v>
      </c>
      <c r="V50" s="3" t="s">
        <v>2035</v>
      </c>
      <c r="W50" s="3" t="s">
        <v>2036</v>
      </c>
      <c r="X50" s="3" t="s">
        <v>2037</v>
      </c>
    </row>
    <row r="51" spans="3:24" ht="12.75">
      <c r="C51" s="3">
        <v>75</v>
      </c>
      <c r="D51" s="3">
        <v>474</v>
      </c>
      <c r="E51" t="s">
        <v>2050</v>
      </c>
      <c r="F51" t="s">
        <v>2051</v>
      </c>
      <c r="G51">
        <v>16</v>
      </c>
      <c r="H51" t="s">
        <v>981</v>
      </c>
      <c r="I51" t="s">
        <v>1086</v>
      </c>
      <c r="J51" t="s">
        <v>1038</v>
      </c>
      <c r="K51" t="s">
        <v>1596</v>
      </c>
      <c r="L51" s="3" t="s">
        <v>2052</v>
      </c>
      <c r="M51" s="3" t="s">
        <v>2053</v>
      </c>
      <c r="N51" s="3" t="s">
        <v>2053</v>
      </c>
      <c r="O51" s="3" t="s">
        <v>2054</v>
      </c>
      <c r="P51" t="s">
        <v>987</v>
      </c>
      <c r="Q51" t="s">
        <v>1090</v>
      </c>
      <c r="R51" s="3" t="s">
        <v>989</v>
      </c>
      <c r="S51" s="3">
        <v>35</v>
      </c>
      <c r="T51" s="3" t="s">
        <v>1255</v>
      </c>
      <c r="U51" s="3">
        <v>142</v>
      </c>
      <c r="V51" s="3" t="s">
        <v>2054</v>
      </c>
      <c r="W51" s="3" t="s">
        <v>2055</v>
      </c>
      <c r="X51" s="3" t="s">
        <v>2056</v>
      </c>
    </row>
    <row r="52" spans="3:24" ht="12.75">
      <c r="C52" s="3"/>
      <c r="D52" s="3">
        <v>380</v>
      </c>
      <c r="E52" t="s">
        <v>2247</v>
      </c>
      <c r="F52" t="s">
        <v>2248</v>
      </c>
      <c r="G52">
        <v>21</v>
      </c>
      <c r="H52" t="s">
        <v>981</v>
      </c>
      <c r="I52" t="s">
        <v>1037</v>
      </c>
      <c r="J52" t="s">
        <v>1038</v>
      </c>
      <c r="K52" t="s">
        <v>1596</v>
      </c>
      <c r="L52" s="3" t="s">
        <v>2242</v>
      </c>
      <c r="M52" s="3"/>
      <c r="N52" s="3"/>
      <c r="O52" s="3"/>
      <c r="P52" t="s">
        <v>987</v>
      </c>
      <c r="Q52" t="s">
        <v>1042</v>
      </c>
      <c r="R52" s="3" t="s">
        <v>989</v>
      </c>
      <c r="S52" s="3">
        <v>9996</v>
      </c>
      <c r="T52" s="3"/>
      <c r="U52" s="3">
        <v>9996</v>
      </c>
      <c r="V52" s="3"/>
      <c r="W52" s="3"/>
      <c r="X52" s="3" t="s">
        <v>2243</v>
      </c>
    </row>
    <row r="53" spans="3:24" ht="12.75">
      <c r="C53" s="3"/>
      <c r="D53" s="3">
        <v>388</v>
      </c>
      <c r="E53" t="s">
        <v>2249</v>
      </c>
      <c r="F53" t="s">
        <v>2250</v>
      </c>
      <c r="G53">
        <v>19</v>
      </c>
      <c r="H53" t="s">
        <v>981</v>
      </c>
      <c r="I53" t="s">
        <v>995</v>
      </c>
      <c r="J53" t="s">
        <v>1038</v>
      </c>
      <c r="K53" t="s">
        <v>1596</v>
      </c>
      <c r="L53" s="3" t="s">
        <v>2242</v>
      </c>
      <c r="M53" s="3"/>
      <c r="N53" s="3"/>
      <c r="O53" s="3"/>
      <c r="P53" t="s">
        <v>987</v>
      </c>
      <c r="Q53" t="s">
        <v>1000</v>
      </c>
      <c r="R53" s="3" t="s">
        <v>989</v>
      </c>
      <c r="S53" s="3">
        <v>9996</v>
      </c>
      <c r="T53" s="3"/>
      <c r="U53" s="3">
        <v>9996</v>
      </c>
      <c r="V53" s="3"/>
      <c r="W53" s="3"/>
      <c r="X53" s="3" t="s">
        <v>2243</v>
      </c>
    </row>
    <row r="54" spans="1:24" ht="12.75">
      <c r="A54">
        <v>12</v>
      </c>
      <c r="B54">
        <f>SUM(C45:C47)</f>
        <v>120</v>
      </c>
      <c r="C54" s="3"/>
      <c r="D54" s="3"/>
      <c r="L54" s="3"/>
      <c r="M54" s="3"/>
      <c r="N54" s="3"/>
      <c r="O54" s="3"/>
      <c r="R54" s="3"/>
      <c r="S54" s="3"/>
      <c r="T54" s="3"/>
      <c r="U54" s="3"/>
      <c r="V54" s="3"/>
      <c r="W54" s="3"/>
      <c r="X54" s="3"/>
    </row>
    <row r="55" spans="3:24" ht="12.75">
      <c r="C55" s="3"/>
      <c r="D55" s="3"/>
      <c r="L55" s="3"/>
      <c r="M55" s="3"/>
      <c r="N55" s="3"/>
      <c r="O55" s="3"/>
      <c r="R55" s="3"/>
      <c r="S55" s="3"/>
      <c r="T55" s="3"/>
      <c r="U55" s="3"/>
      <c r="V55" s="3"/>
      <c r="W55" s="3"/>
      <c r="X55" s="3"/>
    </row>
    <row r="56" spans="3:24" ht="12.75">
      <c r="C56" s="3">
        <v>1</v>
      </c>
      <c r="D56" s="3">
        <v>322</v>
      </c>
      <c r="E56" t="s">
        <v>1035</v>
      </c>
      <c r="F56" t="s">
        <v>1036</v>
      </c>
      <c r="G56">
        <v>21</v>
      </c>
      <c r="H56" t="s">
        <v>981</v>
      </c>
      <c r="I56" t="s">
        <v>1037</v>
      </c>
      <c r="J56" t="s">
        <v>1038</v>
      </c>
      <c r="K56" t="s">
        <v>1039</v>
      </c>
      <c r="L56" s="3" t="s">
        <v>1040</v>
      </c>
      <c r="M56" s="3" t="s">
        <v>986</v>
      </c>
      <c r="N56" s="3" t="s">
        <v>1040</v>
      </c>
      <c r="O56" s="3" t="s">
        <v>1041</v>
      </c>
      <c r="P56" t="s">
        <v>987</v>
      </c>
      <c r="Q56" t="s">
        <v>1042</v>
      </c>
      <c r="R56" s="3" t="s">
        <v>989</v>
      </c>
      <c r="S56" s="3">
        <v>1</v>
      </c>
      <c r="T56" s="3" t="s">
        <v>978</v>
      </c>
      <c r="U56" s="3">
        <v>7</v>
      </c>
      <c r="V56" s="3" t="s">
        <v>1041</v>
      </c>
      <c r="W56" s="3" t="s">
        <v>1043</v>
      </c>
      <c r="X56" s="3" t="s">
        <v>1044</v>
      </c>
    </row>
    <row r="57" spans="3:24" ht="12.75">
      <c r="C57" s="3">
        <v>4</v>
      </c>
      <c r="D57" s="3">
        <v>337</v>
      </c>
      <c r="E57" t="s">
        <v>993</v>
      </c>
      <c r="F57" t="s">
        <v>1094</v>
      </c>
      <c r="G57">
        <v>19</v>
      </c>
      <c r="H57" t="s">
        <v>981</v>
      </c>
      <c r="I57" t="s">
        <v>995</v>
      </c>
      <c r="J57" t="s">
        <v>1038</v>
      </c>
      <c r="K57" t="s">
        <v>1039</v>
      </c>
      <c r="L57" s="3" t="s">
        <v>1095</v>
      </c>
      <c r="M57" s="3" t="s">
        <v>1096</v>
      </c>
      <c r="N57" s="3" t="s">
        <v>1096</v>
      </c>
      <c r="O57" s="3" t="s">
        <v>1097</v>
      </c>
      <c r="P57" t="s">
        <v>987</v>
      </c>
      <c r="Q57" t="s">
        <v>1000</v>
      </c>
      <c r="R57" s="3" t="s">
        <v>989</v>
      </c>
      <c r="S57" s="3">
        <v>3</v>
      </c>
      <c r="T57" s="3" t="s">
        <v>1003</v>
      </c>
      <c r="U57" s="3">
        <v>14</v>
      </c>
      <c r="V57" s="3" t="s">
        <v>1097</v>
      </c>
      <c r="W57" s="3" t="s">
        <v>1098</v>
      </c>
      <c r="X57" s="3" t="s">
        <v>1099</v>
      </c>
    </row>
    <row r="58" spans="3:24" ht="12.75">
      <c r="C58" s="3">
        <v>13</v>
      </c>
      <c r="D58" s="3">
        <v>340</v>
      </c>
      <c r="E58" t="s">
        <v>1225</v>
      </c>
      <c r="F58" t="s">
        <v>1226</v>
      </c>
      <c r="G58">
        <v>23</v>
      </c>
      <c r="H58" t="s">
        <v>981</v>
      </c>
      <c r="I58" t="s">
        <v>982</v>
      </c>
      <c r="J58" t="s">
        <v>1038</v>
      </c>
      <c r="K58" t="s">
        <v>1039</v>
      </c>
      <c r="L58" s="3" t="s">
        <v>1227</v>
      </c>
      <c r="M58" s="3" t="s">
        <v>1228</v>
      </c>
      <c r="N58" s="3" t="s">
        <v>1228</v>
      </c>
      <c r="O58" s="3" t="s">
        <v>1228</v>
      </c>
      <c r="P58" t="s">
        <v>987</v>
      </c>
      <c r="Q58" t="s">
        <v>988</v>
      </c>
      <c r="R58" s="3" t="s">
        <v>989</v>
      </c>
      <c r="S58" s="3">
        <v>15</v>
      </c>
      <c r="T58" s="3" t="s">
        <v>1100</v>
      </c>
      <c r="U58" s="3">
        <v>31</v>
      </c>
      <c r="V58" s="3" t="s">
        <v>1228</v>
      </c>
      <c r="W58" s="3" t="s">
        <v>1229</v>
      </c>
      <c r="X58" s="3" t="s">
        <v>1230</v>
      </c>
    </row>
    <row r="59" spans="3:24" ht="12.75">
      <c r="C59" s="3">
        <v>25</v>
      </c>
      <c r="D59" s="3">
        <v>321</v>
      </c>
      <c r="E59" t="s">
        <v>1414</v>
      </c>
      <c r="F59" t="s">
        <v>1415</v>
      </c>
      <c r="G59">
        <v>21</v>
      </c>
      <c r="H59" t="s">
        <v>981</v>
      </c>
      <c r="I59" t="s">
        <v>1037</v>
      </c>
      <c r="J59" t="s">
        <v>1038</v>
      </c>
      <c r="K59" t="s">
        <v>1039</v>
      </c>
      <c r="L59" s="3" t="s">
        <v>1416</v>
      </c>
      <c r="M59" s="3" t="s">
        <v>1417</v>
      </c>
      <c r="N59" s="3" t="s">
        <v>1417</v>
      </c>
      <c r="O59" s="3" t="s">
        <v>1418</v>
      </c>
      <c r="P59" t="s">
        <v>987</v>
      </c>
      <c r="Q59" t="s">
        <v>1042</v>
      </c>
      <c r="R59" s="3" t="s">
        <v>989</v>
      </c>
      <c r="S59" s="3">
        <v>16</v>
      </c>
      <c r="T59" s="3" t="s">
        <v>1105</v>
      </c>
      <c r="U59" s="3">
        <v>55</v>
      </c>
      <c r="V59" s="3" t="s">
        <v>1418</v>
      </c>
      <c r="W59" s="3" t="s">
        <v>1411</v>
      </c>
      <c r="X59" s="3" t="s">
        <v>1412</v>
      </c>
    </row>
    <row r="60" spans="3:24" ht="12.75">
      <c r="C60" s="3">
        <v>43</v>
      </c>
      <c r="D60" s="3">
        <v>360</v>
      </c>
      <c r="E60" t="s">
        <v>1077</v>
      </c>
      <c r="F60" t="s">
        <v>1662</v>
      </c>
      <c r="G60">
        <v>21</v>
      </c>
      <c r="H60" t="s">
        <v>981</v>
      </c>
      <c r="I60" t="s">
        <v>1037</v>
      </c>
      <c r="J60" t="s">
        <v>1038</v>
      </c>
      <c r="K60" t="s">
        <v>1039</v>
      </c>
      <c r="L60" s="3" t="s">
        <v>1663</v>
      </c>
      <c r="M60" s="3" t="s">
        <v>1664</v>
      </c>
      <c r="N60" s="3" t="s">
        <v>1664</v>
      </c>
      <c r="O60" s="3" t="s">
        <v>1665</v>
      </c>
      <c r="P60" t="s">
        <v>987</v>
      </c>
      <c r="Q60" t="s">
        <v>1042</v>
      </c>
      <c r="R60" s="3" t="s">
        <v>989</v>
      </c>
      <c r="S60" s="3">
        <v>25</v>
      </c>
      <c r="T60" s="3" t="s">
        <v>1180</v>
      </c>
      <c r="U60" s="3">
        <v>88</v>
      </c>
      <c r="V60" s="3" t="s">
        <v>1665</v>
      </c>
      <c r="W60" s="3" t="s">
        <v>1666</v>
      </c>
      <c r="X60" s="3" t="s">
        <v>1667</v>
      </c>
    </row>
    <row r="61" spans="3:24" ht="12.75">
      <c r="C61" s="3">
        <v>54</v>
      </c>
      <c r="D61" s="3">
        <v>305</v>
      </c>
      <c r="E61" t="s">
        <v>1232</v>
      </c>
      <c r="F61" t="s">
        <v>1803</v>
      </c>
      <c r="G61">
        <v>19</v>
      </c>
      <c r="H61" t="s">
        <v>981</v>
      </c>
      <c r="I61" t="s">
        <v>995</v>
      </c>
      <c r="J61" t="s">
        <v>1038</v>
      </c>
      <c r="K61" t="s">
        <v>1039</v>
      </c>
      <c r="L61" s="3" t="s">
        <v>1804</v>
      </c>
      <c r="M61" s="3" t="s">
        <v>1805</v>
      </c>
      <c r="N61" s="3" t="s">
        <v>1805</v>
      </c>
      <c r="O61" s="3" t="s">
        <v>1806</v>
      </c>
      <c r="P61" t="s">
        <v>987</v>
      </c>
      <c r="Q61" t="s">
        <v>1000</v>
      </c>
      <c r="R61" s="3" t="s">
        <v>989</v>
      </c>
      <c r="S61" s="3">
        <v>25</v>
      </c>
      <c r="T61" s="3" t="s">
        <v>1180</v>
      </c>
      <c r="U61" s="3">
        <v>108</v>
      </c>
      <c r="V61" s="3" t="s">
        <v>1806</v>
      </c>
      <c r="W61" s="3" t="s">
        <v>1807</v>
      </c>
      <c r="X61" s="3" t="s">
        <v>1808</v>
      </c>
    </row>
    <row r="62" spans="3:24" ht="12.75">
      <c r="C62" s="3">
        <v>69</v>
      </c>
      <c r="D62" s="3">
        <v>317</v>
      </c>
      <c r="E62" t="s">
        <v>1429</v>
      </c>
      <c r="F62" t="s">
        <v>1980</v>
      </c>
      <c r="G62">
        <v>21</v>
      </c>
      <c r="H62" t="s">
        <v>981</v>
      </c>
      <c r="I62" t="s">
        <v>1037</v>
      </c>
      <c r="J62" t="s">
        <v>1038</v>
      </c>
      <c r="K62" t="s">
        <v>1039</v>
      </c>
      <c r="L62" s="3" t="s">
        <v>1981</v>
      </c>
      <c r="M62" s="3" t="s">
        <v>1982</v>
      </c>
      <c r="N62" s="3" t="s">
        <v>1982</v>
      </c>
      <c r="O62" s="3" t="s">
        <v>1983</v>
      </c>
      <c r="P62" t="s">
        <v>987</v>
      </c>
      <c r="Q62" t="s">
        <v>1042</v>
      </c>
      <c r="R62" s="3" t="s">
        <v>989</v>
      </c>
      <c r="S62" s="3">
        <v>37</v>
      </c>
      <c r="T62" s="3" t="s">
        <v>1270</v>
      </c>
      <c r="U62" s="3">
        <v>132</v>
      </c>
      <c r="V62" s="3" t="s">
        <v>1983</v>
      </c>
      <c r="W62" s="3" t="s">
        <v>1984</v>
      </c>
      <c r="X62" s="3" t="s">
        <v>1985</v>
      </c>
    </row>
    <row r="63" spans="1:24" ht="12.75">
      <c r="A63">
        <v>1</v>
      </c>
      <c r="B63">
        <f>SUM(C56:C58)</f>
        <v>18</v>
      </c>
      <c r="C63" s="3"/>
      <c r="D63" s="3"/>
      <c r="L63" s="3"/>
      <c r="M63" s="3"/>
      <c r="N63" s="3"/>
      <c r="O63" s="3"/>
      <c r="R63" s="3"/>
      <c r="S63" s="3"/>
      <c r="T63" s="3"/>
      <c r="U63" s="3"/>
      <c r="V63" s="3"/>
      <c r="W63" s="3"/>
      <c r="X63" s="3"/>
    </row>
    <row r="64" spans="3:24" ht="12.75">
      <c r="C64" s="3"/>
      <c r="D64" s="3"/>
      <c r="L64" s="3"/>
      <c r="M64" s="3"/>
      <c r="N64" s="3"/>
      <c r="O64" s="3"/>
      <c r="R64" s="3"/>
      <c r="S64" s="3"/>
      <c r="T64" s="3"/>
      <c r="U64" s="3"/>
      <c r="V64" s="3"/>
      <c r="W64" s="3"/>
      <c r="X64" s="3"/>
    </row>
    <row r="65" spans="3:24" ht="12.75">
      <c r="C65" s="3">
        <v>61</v>
      </c>
      <c r="D65" s="3">
        <v>394</v>
      </c>
      <c r="E65" t="s">
        <v>1905</v>
      </c>
      <c r="F65" t="s">
        <v>1906</v>
      </c>
      <c r="G65">
        <v>19</v>
      </c>
      <c r="H65" t="s">
        <v>981</v>
      </c>
      <c r="I65" t="s">
        <v>995</v>
      </c>
      <c r="J65" t="s">
        <v>1038</v>
      </c>
      <c r="K65" t="s">
        <v>1907</v>
      </c>
      <c r="L65" s="3" t="s">
        <v>1908</v>
      </c>
      <c r="M65" s="3" t="s">
        <v>1909</v>
      </c>
      <c r="N65" s="3" t="s">
        <v>1909</v>
      </c>
      <c r="O65" s="3" t="s">
        <v>1910</v>
      </c>
      <c r="P65" t="s">
        <v>987</v>
      </c>
      <c r="Q65" t="s">
        <v>1000</v>
      </c>
      <c r="R65" s="3" t="s">
        <v>989</v>
      </c>
      <c r="S65" s="3">
        <v>30</v>
      </c>
      <c r="T65" s="3" t="s">
        <v>1219</v>
      </c>
      <c r="U65" s="3">
        <v>122</v>
      </c>
      <c r="V65" s="3" t="s">
        <v>1910</v>
      </c>
      <c r="W65" s="3" t="s">
        <v>1911</v>
      </c>
      <c r="X65" s="3" t="s">
        <v>1912</v>
      </c>
    </row>
    <row r="66" spans="1:24" ht="12.75">
      <c r="A66">
        <v>24</v>
      </c>
      <c r="B66">
        <v>61</v>
      </c>
      <c r="C66" s="3"/>
      <c r="D66" s="3"/>
      <c r="L66" s="3"/>
      <c r="M66" s="3"/>
      <c r="N66" s="3"/>
      <c r="O66" s="3"/>
      <c r="R66" s="3"/>
      <c r="S66" s="3"/>
      <c r="T66" s="3"/>
      <c r="U66" s="3"/>
      <c r="V66" s="3"/>
      <c r="W66" s="3"/>
      <c r="X66" s="3"/>
    </row>
    <row r="67" spans="3:24" ht="12.75">
      <c r="C67" s="3"/>
      <c r="D67" s="3"/>
      <c r="L67" s="3"/>
      <c r="M67" s="3"/>
      <c r="N67" s="3"/>
      <c r="O67" s="3"/>
      <c r="R67" s="3"/>
      <c r="S67" s="3"/>
      <c r="T67" s="3"/>
      <c r="U67" s="3"/>
      <c r="V67" s="3"/>
      <c r="W67" s="3"/>
      <c r="X67" s="3"/>
    </row>
    <row r="68" spans="3:24" ht="12.75">
      <c r="C68" s="3">
        <v>81</v>
      </c>
      <c r="D68" s="3">
        <v>429</v>
      </c>
      <c r="E68" t="s">
        <v>2141</v>
      </c>
      <c r="F68" t="s">
        <v>2142</v>
      </c>
      <c r="G68">
        <v>19</v>
      </c>
      <c r="H68" t="s">
        <v>981</v>
      </c>
      <c r="I68" t="s">
        <v>995</v>
      </c>
      <c r="J68" t="s">
        <v>1038</v>
      </c>
      <c r="K68" t="s">
        <v>2143</v>
      </c>
      <c r="L68" s="3" t="s">
        <v>2144</v>
      </c>
      <c r="M68" s="3" t="s">
        <v>2145</v>
      </c>
      <c r="N68" s="3" t="s">
        <v>2145</v>
      </c>
      <c r="O68" s="3" t="s">
        <v>2146</v>
      </c>
      <c r="P68" t="s">
        <v>987</v>
      </c>
      <c r="Q68" t="s">
        <v>1000</v>
      </c>
      <c r="R68" s="3" t="s">
        <v>989</v>
      </c>
      <c r="S68" s="3">
        <v>44</v>
      </c>
      <c r="T68" s="3" t="s">
        <v>1323</v>
      </c>
      <c r="U68" s="3">
        <v>154</v>
      </c>
      <c r="V68" s="3" t="s">
        <v>2146</v>
      </c>
      <c r="W68" s="3" t="s">
        <v>2147</v>
      </c>
      <c r="X68" s="3" t="s">
        <v>2148</v>
      </c>
    </row>
    <row r="69" spans="3:24" ht="12.75">
      <c r="C69" s="3">
        <v>86</v>
      </c>
      <c r="D69" s="3">
        <v>448</v>
      </c>
      <c r="E69" t="s">
        <v>2181</v>
      </c>
      <c r="F69" t="s">
        <v>2182</v>
      </c>
      <c r="G69">
        <v>18</v>
      </c>
      <c r="H69" t="s">
        <v>981</v>
      </c>
      <c r="I69" t="s">
        <v>995</v>
      </c>
      <c r="J69" t="s">
        <v>1038</v>
      </c>
      <c r="K69" t="s">
        <v>2143</v>
      </c>
      <c r="L69" s="3" t="s">
        <v>2183</v>
      </c>
      <c r="M69" s="3" t="s">
        <v>2184</v>
      </c>
      <c r="N69" s="3" t="s">
        <v>2184</v>
      </c>
      <c r="O69" s="3" t="s">
        <v>2185</v>
      </c>
      <c r="P69" t="s">
        <v>987</v>
      </c>
      <c r="Q69" t="s">
        <v>1000</v>
      </c>
      <c r="R69" s="3" t="s">
        <v>989</v>
      </c>
      <c r="S69" s="3">
        <v>46</v>
      </c>
      <c r="T69" s="3" t="s">
        <v>1340</v>
      </c>
      <c r="U69" s="3">
        <v>159</v>
      </c>
      <c r="V69" s="3" t="s">
        <v>2185</v>
      </c>
      <c r="W69" s="3" t="s">
        <v>2186</v>
      </c>
      <c r="X69" s="3" t="s">
        <v>2187</v>
      </c>
    </row>
    <row r="70" spans="3:24" ht="12.75">
      <c r="C70" s="3">
        <v>88</v>
      </c>
      <c r="D70" s="3">
        <v>439</v>
      </c>
      <c r="E70" t="s">
        <v>2197</v>
      </c>
      <c r="F70" t="s">
        <v>2198</v>
      </c>
      <c r="G70">
        <v>22</v>
      </c>
      <c r="H70" t="s">
        <v>981</v>
      </c>
      <c r="I70" t="s">
        <v>1037</v>
      </c>
      <c r="J70" t="s">
        <v>1038</v>
      </c>
      <c r="K70" t="s">
        <v>2143</v>
      </c>
      <c r="L70" s="3" t="s">
        <v>2199</v>
      </c>
      <c r="M70" s="3" t="s">
        <v>2200</v>
      </c>
      <c r="N70" s="3" t="s">
        <v>2200</v>
      </c>
      <c r="O70" s="3" t="s">
        <v>2201</v>
      </c>
      <c r="P70" t="s">
        <v>987</v>
      </c>
      <c r="Q70" t="s">
        <v>1042</v>
      </c>
      <c r="R70" s="3" t="s">
        <v>989</v>
      </c>
      <c r="S70" s="3">
        <v>49</v>
      </c>
      <c r="T70" s="3" t="s">
        <v>1365</v>
      </c>
      <c r="U70" s="3">
        <v>161</v>
      </c>
      <c r="V70" s="3" t="s">
        <v>2201</v>
      </c>
      <c r="W70" s="3" t="s">
        <v>2202</v>
      </c>
      <c r="X70" s="3" t="s">
        <v>2203</v>
      </c>
    </row>
    <row r="71" spans="3:24" ht="12.75">
      <c r="C71" s="3">
        <v>92</v>
      </c>
      <c r="D71" s="3">
        <v>457</v>
      </c>
      <c r="E71" t="s">
        <v>2226</v>
      </c>
      <c r="F71" t="s">
        <v>2227</v>
      </c>
      <c r="G71">
        <v>21</v>
      </c>
      <c r="H71" t="s">
        <v>981</v>
      </c>
      <c r="I71" t="s">
        <v>1037</v>
      </c>
      <c r="J71" t="s">
        <v>1038</v>
      </c>
      <c r="K71" t="s">
        <v>2143</v>
      </c>
      <c r="L71" s="3" t="s">
        <v>2228</v>
      </c>
      <c r="M71" s="3" t="s">
        <v>2229</v>
      </c>
      <c r="N71" s="3" t="s">
        <v>2229</v>
      </c>
      <c r="O71" s="3" t="s">
        <v>2230</v>
      </c>
      <c r="P71" t="s">
        <v>987</v>
      </c>
      <c r="Q71" t="s">
        <v>1042</v>
      </c>
      <c r="R71" s="3" t="s">
        <v>989</v>
      </c>
      <c r="S71" s="3">
        <v>51</v>
      </c>
      <c r="T71" s="3" t="s">
        <v>1380</v>
      </c>
      <c r="U71" s="3">
        <v>165</v>
      </c>
      <c r="V71" s="3" t="s">
        <v>2230</v>
      </c>
      <c r="W71" s="3" t="s">
        <v>2231</v>
      </c>
      <c r="X71" s="3" t="s">
        <v>2232</v>
      </c>
    </row>
    <row r="72" spans="1:24" ht="12.75">
      <c r="A72">
        <v>17</v>
      </c>
      <c r="B72">
        <f>SUM(C68:C70)</f>
        <v>255</v>
      </c>
      <c r="C72" s="3"/>
      <c r="D72" s="3"/>
      <c r="L72" s="3"/>
      <c r="M72" s="3"/>
      <c r="N72" s="3"/>
      <c r="O72" s="3"/>
      <c r="R72" s="3"/>
      <c r="S72" s="3"/>
      <c r="T72" s="3"/>
      <c r="U72" s="3"/>
      <c r="V72" s="3"/>
      <c r="W72" s="3"/>
      <c r="X72" s="3"/>
    </row>
    <row r="73" spans="3:24" ht="12.75">
      <c r="C73" s="3"/>
      <c r="D73" s="3"/>
      <c r="L73" s="3"/>
      <c r="M73" s="3"/>
      <c r="N73" s="3"/>
      <c r="O73" s="3"/>
      <c r="R73" s="3"/>
      <c r="S73" s="3"/>
      <c r="T73" s="3"/>
      <c r="U73" s="3"/>
      <c r="V73" s="3"/>
      <c r="W73" s="3"/>
      <c r="X73" s="3"/>
    </row>
    <row r="74" spans="3:24" ht="12.75">
      <c r="C74" s="3">
        <v>39</v>
      </c>
      <c r="D74" s="3">
        <v>473</v>
      </c>
      <c r="E74" t="s">
        <v>1603</v>
      </c>
      <c r="F74" t="s">
        <v>1604</v>
      </c>
      <c r="G74">
        <v>19</v>
      </c>
      <c r="H74" t="s">
        <v>981</v>
      </c>
      <c r="I74" t="s">
        <v>995</v>
      </c>
      <c r="J74" t="s">
        <v>1038</v>
      </c>
      <c r="K74" t="s">
        <v>1605</v>
      </c>
      <c r="L74" s="3" t="s">
        <v>1606</v>
      </c>
      <c r="M74" s="3" t="s">
        <v>1607</v>
      </c>
      <c r="N74" s="3" t="s">
        <v>1607</v>
      </c>
      <c r="O74" s="3" t="s">
        <v>1608</v>
      </c>
      <c r="P74" t="s">
        <v>987</v>
      </c>
      <c r="Q74" t="s">
        <v>1000</v>
      </c>
      <c r="R74" s="3" t="s">
        <v>989</v>
      </c>
      <c r="S74" s="3">
        <v>17</v>
      </c>
      <c r="T74" s="3" t="s">
        <v>1114</v>
      </c>
      <c r="U74" s="3">
        <v>80</v>
      </c>
      <c r="V74" s="3" t="s">
        <v>1608</v>
      </c>
      <c r="W74" s="3" t="s">
        <v>1600</v>
      </c>
      <c r="X74" s="3" t="s">
        <v>1601</v>
      </c>
    </row>
    <row r="75" spans="3:24" ht="12.75">
      <c r="C75" s="3">
        <v>53</v>
      </c>
      <c r="D75" s="3">
        <v>480</v>
      </c>
      <c r="E75" t="s">
        <v>1101</v>
      </c>
      <c r="F75" t="s">
        <v>1788</v>
      </c>
      <c r="G75">
        <v>21</v>
      </c>
      <c r="H75" t="s">
        <v>981</v>
      </c>
      <c r="I75" t="s">
        <v>1037</v>
      </c>
      <c r="J75" t="s">
        <v>1038</v>
      </c>
      <c r="K75" t="s">
        <v>1605</v>
      </c>
      <c r="L75" s="3" t="s">
        <v>1789</v>
      </c>
      <c r="M75" s="3" t="s">
        <v>1790</v>
      </c>
      <c r="N75" s="3" t="s">
        <v>1790</v>
      </c>
      <c r="O75" s="3" t="s">
        <v>1791</v>
      </c>
      <c r="P75" t="s">
        <v>987</v>
      </c>
      <c r="Q75" t="s">
        <v>1042</v>
      </c>
      <c r="R75" s="3" t="s">
        <v>989</v>
      </c>
      <c r="S75" s="3">
        <v>31</v>
      </c>
      <c r="T75" s="3" t="s">
        <v>1224</v>
      </c>
      <c r="U75" s="3">
        <v>106</v>
      </c>
      <c r="V75" s="3" t="s">
        <v>1791</v>
      </c>
      <c r="W75" s="3" t="s">
        <v>1792</v>
      </c>
      <c r="X75" s="3" t="s">
        <v>1793</v>
      </c>
    </row>
    <row r="76" spans="3:24" ht="12.75">
      <c r="C76" s="3">
        <v>72</v>
      </c>
      <c r="D76" s="3">
        <v>452</v>
      </c>
      <c r="E76" t="s">
        <v>2006</v>
      </c>
      <c r="F76" t="s">
        <v>2007</v>
      </c>
      <c r="G76">
        <v>18</v>
      </c>
      <c r="H76" t="s">
        <v>981</v>
      </c>
      <c r="I76" t="s">
        <v>995</v>
      </c>
      <c r="J76" t="s">
        <v>1038</v>
      </c>
      <c r="K76" t="s">
        <v>1605</v>
      </c>
      <c r="L76" s="3" t="s">
        <v>2008</v>
      </c>
      <c r="M76" s="3" t="s">
        <v>2009</v>
      </c>
      <c r="N76" s="3" t="s">
        <v>2009</v>
      </c>
      <c r="O76" s="3" t="s">
        <v>2010</v>
      </c>
      <c r="P76" t="s">
        <v>987</v>
      </c>
      <c r="Q76" t="s">
        <v>1000</v>
      </c>
      <c r="R76" s="3" t="s">
        <v>989</v>
      </c>
      <c r="S76" s="3">
        <v>37</v>
      </c>
      <c r="T76" s="3" t="s">
        <v>1270</v>
      </c>
      <c r="U76" s="3">
        <v>136</v>
      </c>
      <c r="V76" s="3" t="s">
        <v>2010</v>
      </c>
      <c r="W76" s="3" t="s">
        <v>2011</v>
      </c>
      <c r="X76" s="3" t="s">
        <v>2012</v>
      </c>
    </row>
    <row r="77" spans="1:24" ht="12.75">
      <c r="A77">
        <v>14</v>
      </c>
      <c r="B77">
        <f>SUM(C74:C76)</f>
        <v>164</v>
      </c>
      <c r="C77" s="3"/>
      <c r="D77" s="3"/>
      <c r="L77" s="3"/>
      <c r="M77" s="3"/>
      <c r="N77" s="3"/>
      <c r="O77" s="3"/>
      <c r="R77" s="3"/>
      <c r="S77" s="3"/>
      <c r="T77" s="3"/>
      <c r="U77" s="3"/>
      <c r="V77" s="3"/>
      <c r="W77" s="3"/>
      <c r="X77" s="3"/>
    </row>
    <row r="78" spans="3:24" ht="12.75">
      <c r="C78" s="3"/>
      <c r="D78" s="3"/>
      <c r="L78" s="3"/>
      <c r="M78" s="3"/>
      <c r="N78" s="3"/>
      <c r="O78" s="3"/>
      <c r="R78" s="3"/>
      <c r="S78" s="3"/>
      <c r="T78" s="3"/>
      <c r="U78" s="3"/>
      <c r="V78" s="3"/>
      <c r="W78" s="3"/>
      <c r="X78" s="3"/>
    </row>
    <row r="79" spans="3:24" ht="12.75">
      <c r="C79" s="3">
        <v>20</v>
      </c>
      <c r="D79" s="3">
        <v>354</v>
      </c>
      <c r="E79" t="s">
        <v>1349</v>
      </c>
      <c r="F79" t="s">
        <v>1350</v>
      </c>
      <c r="G79">
        <v>22</v>
      </c>
      <c r="H79" t="s">
        <v>981</v>
      </c>
      <c r="I79" t="s">
        <v>1037</v>
      </c>
      <c r="J79" t="s">
        <v>1038</v>
      </c>
      <c r="K79" t="s">
        <v>1351</v>
      </c>
      <c r="L79" s="3" t="s">
        <v>1352</v>
      </c>
      <c r="M79" s="3" t="s">
        <v>1353</v>
      </c>
      <c r="N79" s="3" t="s">
        <v>1353</v>
      </c>
      <c r="O79" s="3" t="s">
        <v>1354</v>
      </c>
      <c r="P79" t="s">
        <v>987</v>
      </c>
      <c r="Q79" t="s">
        <v>1042</v>
      </c>
      <c r="R79" s="3" t="s">
        <v>989</v>
      </c>
      <c r="S79" s="3">
        <v>11</v>
      </c>
      <c r="T79" s="3" t="s">
        <v>1068</v>
      </c>
      <c r="U79" s="3">
        <v>47</v>
      </c>
      <c r="V79" s="3" t="s">
        <v>1354</v>
      </c>
      <c r="W79" s="3" t="s">
        <v>1355</v>
      </c>
      <c r="X79" s="3" t="s">
        <v>1347</v>
      </c>
    </row>
    <row r="80" spans="3:24" ht="12.75">
      <c r="C80" s="3">
        <v>28</v>
      </c>
      <c r="D80" s="3">
        <v>377</v>
      </c>
      <c r="E80" t="s">
        <v>1483</v>
      </c>
      <c r="F80" t="s">
        <v>1484</v>
      </c>
      <c r="G80">
        <v>20</v>
      </c>
      <c r="H80" t="s">
        <v>981</v>
      </c>
      <c r="I80" t="s">
        <v>1037</v>
      </c>
      <c r="J80" t="s">
        <v>1038</v>
      </c>
      <c r="K80" t="s">
        <v>1351</v>
      </c>
      <c r="L80" s="3" t="s">
        <v>1485</v>
      </c>
      <c r="M80" s="3" t="s">
        <v>1486</v>
      </c>
      <c r="N80" s="3" t="s">
        <v>1486</v>
      </c>
      <c r="O80" s="3" t="s">
        <v>1487</v>
      </c>
      <c r="P80" t="s">
        <v>987</v>
      </c>
      <c r="Q80" t="s">
        <v>1042</v>
      </c>
      <c r="R80" s="3" t="s">
        <v>989</v>
      </c>
      <c r="S80" s="3">
        <v>17</v>
      </c>
      <c r="T80" s="3" t="s">
        <v>1114</v>
      </c>
      <c r="U80" s="3">
        <v>64</v>
      </c>
      <c r="V80" s="3" t="s">
        <v>1487</v>
      </c>
      <c r="W80" s="3" t="s">
        <v>1488</v>
      </c>
      <c r="X80" s="3" t="s">
        <v>1489</v>
      </c>
    </row>
    <row r="81" spans="3:24" ht="12.75">
      <c r="C81" s="3">
        <v>32</v>
      </c>
      <c r="D81" s="3">
        <v>332</v>
      </c>
      <c r="E81" t="s">
        <v>1366</v>
      </c>
      <c r="F81" t="s">
        <v>1530</v>
      </c>
      <c r="G81">
        <v>23</v>
      </c>
      <c r="H81" t="s">
        <v>981</v>
      </c>
      <c r="I81" t="s">
        <v>982</v>
      </c>
      <c r="J81" t="s">
        <v>1038</v>
      </c>
      <c r="K81" t="s">
        <v>1351</v>
      </c>
      <c r="L81" s="3" t="s">
        <v>1531</v>
      </c>
      <c r="M81" s="3" t="s">
        <v>1532</v>
      </c>
      <c r="N81" s="3" t="s">
        <v>1532</v>
      </c>
      <c r="O81" s="3" t="s">
        <v>1532</v>
      </c>
      <c r="P81" t="s">
        <v>987</v>
      </c>
      <c r="Q81" t="s">
        <v>988</v>
      </c>
      <c r="R81" s="3" t="s">
        <v>989</v>
      </c>
      <c r="S81" s="3">
        <v>25</v>
      </c>
      <c r="T81" s="3" t="s">
        <v>1180</v>
      </c>
      <c r="U81" s="3">
        <v>70</v>
      </c>
      <c r="V81" s="3" t="s">
        <v>1532</v>
      </c>
      <c r="W81" s="3" t="s">
        <v>1533</v>
      </c>
      <c r="X81" s="3" t="s">
        <v>1534</v>
      </c>
    </row>
    <row r="82" spans="1:24" ht="12.75">
      <c r="A82">
        <v>8</v>
      </c>
      <c r="B82">
        <f>SUM(C79:C81)</f>
        <v>80</v>
      </c>
      <c r="C82" s="3"/>
      <c r="D82" s="3"/>
      <c r="L82" s="3"/>
      <c r="M82" s="3"/>
      <c r="N82" s="3"/>
      <c r="O82" s="3"/>
      <c r="R82" s="3"/>
      <c r="S82" s="3"/>
      <c r="T82" s="3"/>
      <c r="U82" s="3"/>
      <c r="V82" s="3"/>
      <c r="W82" s="3"/>
      <c r="X82" s="3"/>
    </row>
    <row r="83" spans="3:24" ht="12.75">
      <c r="C83" s="3"/>
      <c r="D83" s="3"/>
      <c r="L83" s="3"/>
      <c r="M83" s="3"/>
      <c r="N83" s="3"/>
      <c r="O83" s="3"/>
      <c r="R83" s="3"/>
      <c r="S83" s="3"/>
      <c r="T83" s="3"/>
      <c r="U83" s="3"/>
      <c r="V83" s="3"/>
      <c r="W83" s="3"/>
      <c r="X83" s="3"/>
    </row>
    <row r="84" spans="3:24" ht="12.75">
      <c r="C84" s="3">
        <v>2</v>
      </c>
      <c r="D84" s="3">
        <v>470</v>
      </c>
      <c r="E84" t="s">
        <v>1046</v>
      </c>
      <c r="F84" t="s">
        <v>1047</v>
      </c>
      <c r="G84">
        <v>23</v>
      </c>
      <c r="H84" t="s">
        <v>981</v>
      </c>
      <c r="I84" t="s">
        <v>982</v>
      </c>
      <c r="J84" t="s">
        <v>1038</v>
      </c>
      <c r="K84" t="s">
        <v>1048</v>
      </c>
      <c r="L84" s="3" t="s">
        <v>1049</v>
      </c>
      <c r="M84" s="3" t="s">
        <v>1050</v>
      </c>
      <c r="N84" s="3" t="s">
        <v>1050</v>
      </c>
      <c r="O84" s="3" t="s">
        <v>1050</v>
      </c>
      <c r="P84" t="s">
        <v>987</v>
      </c>
      <c r="Q84" t="s">
        <v>988</v>
      </c>
      <c r="R84" s="3" t="s">
        <v>989</v>
      </c>
      <c r="S84" s="3">
        <v>5</v>
      </c>
      <c r="T84" s="3" t="s">
        <v>1021</v>
      </c>
      <c r="U84" s="3">
        <v>8</v>
      </c>
      <c r="V84" s="3" t="s">
        <v>1050</v>
      </c>
      <c r="W84" s="3" t="s">
        <v>1051</v>
      </c>
      <c r="X84" s="3" t="s">
        <v>1052</v>
      </c>
    </row>
    <row r="85" spans="3:24" ht="12.75">
      <c r="C85" s="3">
        <v>12</v>
      </c>
      <c r="D85" s="3">
        <v>334</v>
      </c>
      <c r="E85" t="s">
        <v>1163</v>
      </c>
      <c r="F85" t="s">
        <v>1220</v>
      </c>
      <c r="G85">
        <v>23</v>
      </c>
      <c r="H85" t="s">
        <v>981</v>
      </c>
      <c r="I85" t="s">
        <v>982</v>
      </c>
      <c r="J85" t="s">
        <v>1038</v>
      </c>
      <c r="K85" t="s">
        <v>1048</v>
      </c>
      <c r="L85" s="3" t="s">
        <v>1221</v>
      </c>
      <c r="M85" s="3" t="s">
        <v>1222</v>
      </c>
      <c r="N85" s="3" t="s">
        <v>1222</v>
      </c>
      <c r="O85" s="3" t="s">
        <v>1222</v>
      </c>
      <c r="P85" t="s">
        <v>987</v>
      </c>
      <c r="Q85" t="s">
        <v>988</v>
      </c>
      <c r="R85" s="3" t="s">
        <v>989</v>
      </c>
      <c r="S85" s="3">
        <v>14</v>
      </c>
      <c r="T85" s="3" t="s">
        <v>1093</v>
      </c>
      <c r="U85" s="3">
        <v>30</v>
      </c>
      <c r="V85" s="3" t="s">
        <v>1222</v>
      </c>
      <c r="W85" s="3" t="s">
        <v>1223</v>
      </c>
      <c r="X85" s="3" t="s">
        <v>1218</v>
      </c>
    </row>
    <row r="86" spans="3:24" ht="12.75">
      <c r="C86" s="3">
        <v>37</v>
      </c>
      <c r="D86" s="3">
        <v>385</v>
      </c>
      <c r="E86" t="s">
        <v>1572</v>
      </c>
      <c r="F86" t="s">
        <v>1573</v>
      </c>
      <c r="G86">
        <v>18</v>
      </c>
      <c r="H86" t="s">
        <v>981</v>
      </c>
      <c r="I86" t="s">
        <v>995</v>
      </c>
      <c r="J86" t="s">
        <v>1038</v>
      </c>
      <c r="K86" t="s">
        <v>1048</v>
      </c>
      <c r="L86" s="3" t="s">
        <v>1574</v>
      </c>
      <c r="M86" s="3" t="s">
        <v>1575</v>
      </c>
      <c r="N86" s="3" t="s">
        <v>1575</v>
      </c>
      <c r="O86" s="3" t="s">
        <v>1576</v>
      </c>
      <c r="P86" t="s">
        <v>987</v>
      </c>
      <c r="Q86" t="s">
        <v>1000</v>
      </c>
      <c r="R86" s="3" t="s">
        <v>989</v>
      </c>
      <c r="S86" s="3">
        <v>15</v>
      </c>
      <c r="T86" s="3" t="s">
        <v>1100</v>
      </c>
      <c r="U86" s="3">
        <v>76</v>
      </c>
      <c r="V86" s="3" t="s">
        <v>1576</v>
      </c>
      <c r="W86" s="3" t="s">
        <v>1577</v>
      </c>
      <c r="X86" s="3" t="s">
        <v>1578</v>
      </c>
    </row>
    <row r="87" spans="3:24" ht="12.75">
      <c r="C87" s="3">
        <v>62</v>
      </c>
      <c r="D87" s="3">
        <v>350</v>
      </c>
      <c r="E87" t="s">
        <v>1914</v>
      </c>
      <c r="F87" t="s">
        <v>1711</v>
      </c>
      <c r="G87">
        <v>19</v>
      </c>
      <c r="H87" t="s">
        <v>981</v>
      </c>
      <c r="I87" t="s">
        <v>995</v>
      </c>
      <c r="J87" t="s">
        <v>1038</v>
      </c>
      <c r="K87" t="s">
        <v>1048</v>
      </c>
      <c r="L87" s="3" t="s">
        <v>1915</v>
      </c>
      <c r="M87" s="3" t="s">
        <v>1916</v>
      </c>
      <c r="N87" s="3" t="s">
        <v>1916</v>
      </c>
      <c r="O87" s="3" t="s">
        <v>1917</v>
      </c>
      <c r="P87" t="s">
        <v>987</v>
      </c>
      <c r="Q87" t="s">
        <v>1000</v>
      </c>
      <c r="R87" s="3" t="s">
        <v>989</v>
      </c>
      <c r="S87" s="3">
        <v>31</v>
      </c>
      <c r="T87" s="3" t="s">
        <v>1224</v>
      </c>
      <c r="U87" s="3">
        <v>123</v>
      </c>
      <c r="V87" s="3" t="s">
        <v>1917</v>
      </c>
      <c r="W87" s="3" t="s">
        <v>1918</v>
      </c>
      <c r="X87" s="3" t="s">
        <v>1919</v>
      </c>
    </row>
    <row r="88" spans="3:24" ht="12.75">
      <c r="C88" s="3">
        <v>77</v>
      </c>
      <c r="D88" s="3">
        <v>455</v>
      </c>
      <c r="E88" t="s">
        <v>2091</v>
      </c>
      <c r="F88" t="s">
        <v>2092</v>
      </c>
      <c r="G88">
        <v>20</v>
      </c>
      <c r="H88" t="s">
        <v>981</v>
      </c>
      <c r="I88" t="s">
        <v>1037</v>
      </c>
      <c r="J88" t="s">
        <v>1038</v>
      </c>
      <c r="K88" t="s">
        <v>1048</v>
      </c>
      <c r="L88" s="3" t="s">
        <v>2093</v>
      </c>
      <c r="M88" s="3" t="s">
        <v>2094</v>
      </c>
      <c r="N88" s="3" t="s">
        <v>2094</v>
      </c>
      <c r="O88" s="3" t="s">
        <v>2095</v>
      </c>
      <c r="P88" t="s">
        <v>987</v>
      </c>
      <c r="Q88" t="s">
        <v>1042</v>
      </c>
      <c r="R88" s="3" t="s">
        <v>989</v>
      </c>
      <c r="S88" s="3">
        <v>42</v>
      </c>
      <c r="T88" s="3" t="s">
        <v>1309</v>
      </c>
      <c r="U88" s="3">
        <v>147</v>
      </c>
      <c r="V88" s="3" t="s">
        <v>2095</v>
      </c>
      <c r="W88" s="3" t="s">
        <v>2096</v>
      </c>
      <c r="X88" s="3" t="s">
        <v>2097</v>
      </c>
    </row>
    <row r="89" spans="3:24" ht="12.75">
      <c r="C89" s="3"/>
      <c r="D89" s="3">
        <v>450</v>
      </c>
      <c r="E89" t="s">
        <v>2252</v>
      </c>
      <c r="F89" t="s">
        <v>2253</v>
      </c>
      <c r="G89">
        <v>19</v>
      </c>
      <c r="H89" t="s">
        <v>981</v>
      </c>
      <c r="I89" t="s">
        <v>995</v>
      </c>
      <c r="J89" t="s">
        <v>1038</v>
      </c>
      <c r="K89" t="s">
        <v>1048</v>
      </c>
      <c r="L89" s="3" t="s">
        <v>2242</v>
      </c>
      <c r="M89" s="3"/>
      <c r="N89" s="3"/>
      <c r="O89" s="3"/>
      <c r="P89" t="s">
        <v>987</v>
      </c>
      <c r="Q89" t="s">
        <v>1000</v>
      </c>
      <c r="R89" s="3" t="s">
        <v>989</v>
      </c>
      <c r="S89" s="3">
        <v>9996</v>
      </c>
      <c r="T89" s="3"/>
      <c r="U89" s="3">
        <v>9996</v>
      </c>
      <c r="V89" s="3"/>
      <c r="W89" s="3"/>
      <c r="X89" s="3" t="s">
        <v>2243</v>
      </c>
    </row>
    <row r="90" spans="1:24" ht="12.75">
      <c r="A90">
        <v>4</v>
      </c>
      <c r="B90">
        <f>SUM(C84:C86)</f>
        <v>51</v>
      </c>
      <c r="C90" s="3"/>
      <c r="D90" s="3"/>
      <c r="L90" s="3"/>
      <c r="M90" s="3"/>
      <c r="N90" s="3"/>
      <c r="O90" s="3"/>
      <c r="R90" s="3"/>
      <c r="S90" s="3"/>
      <c r="T90" s="3"/>
      <c r="U90" s="3"/>
      <c r="V90" s="3"/>
      <c r="W90" s="3"/>
      <c r="X90" s="3"/>
    </row>
    <row r="91" spans="3:24" ht="12.75">
      <c r="C91" s="3"/>
      <c r="D91" s="3"/>
      <c r="L91" s="3"/>
      <c r="M91" s="3"/>
      <c r="N91" s="3"/>
      <c r="O91" s="3"/>
      <c r="R91" s="3"/>
      <c r="S91" s="3"/>
      <c r="T91" s="3"/>
      <c r="U91" s="3"/>
      <c r="V91" s="3"/>
      <c r="W91" s="3"/>
      <c r="X91" s="3"/>
    </row>
    <row r="92" spans="3:24" ht="12.75">
      <c r="C92" s="3">
        <v>3</v>
      </c>
      <c r="D92" s="3">
        <v>330</v>
      </c>
      <c r="E92" t="s">
        <v>1069</v>
      </c>
      <c r="F92" t="s">
        <v>1070</v>
      </c>
      <c r="G92">
        <v>24</v>
      </c>
      <c r="H92" t="s">
        <v>981</v>
      </c>
      <c r="I92" t="s">
        <v>982</v>
      </c>
      <c r="J92" t="s">
        <v>1038</v>
      </c>
      <c r="K92" t="s">
        <v>1071</v>
      </c>
      <c r="L92" s="3" t="s">
        <v>1072</v>
      </c>
      <c r="M92" s="3" t="s">
        <v>1073</v>
      </c>
      <c r="N92" s="3" t="s">
        <v>1073</v>
      </c>
      <c r="O92" s="3" t="s">
        <v>1073</v>
      </c>
      <c r="P92" t="s">
        <v>987</v>
      </c>
      <c r="Q92" t="s">
        <v>988</v>
      </c>
      <c r="R92" s="3" t="s">
        <v>989</v>
      </c>
      <c r="S92" s="3">
        <v>8</v>
      </c>
      <c r="T92" s="3" t="s">
        <v>1045</v>
      </c>
      <c r="U92" s="3">
        <v>11</v>
      </c>
      <c r="V92" s="3" t="s">
        <v>1073</v>
      </c>
      <c r="W92" s="3" t="s">
        <v>1074</v>
      </c>
      <c r="X92" s="3" t="s">
        <v>1075</v>
      </c>
    </row>
    <row r="93" spans="3:24" ht="12.75">
      <c r="C93" s="3">
        <v>17</v>
      </c>
      <c r="D93" s="3">
        <v>343</v>
      </c>
      <c r="E93" t="s">
        <v>1022</v>
      </c>
      <c r="F93" t="s">
        <v>1278</v>
      </c>
      <c r="G93">
        <v>23</v>
      </c>
      <c r="H93" t="s">
        <v>981</v>
      </c>
      <c r="I93" t="s">
        <v>982</v>
      </c>
      <c r="J93" t="s">
        <v>1038</v>
      </c>
      <c r="K93" t="s">
        <v>1071</v>
      </c>
      <c r="L93" s="3" t="s">
        <v>1279</v>
      </c>
      <c r="M93" s="3" t="s">
        <v>1280</v>
      </c>
      <c r="N93" s="3" t="s">
        <v>1280</v>
      </c>
      <c r="O93" s="3" t="s">
        <v>1280</v>
      </c>
      <c r="P93" t="s">
        <v>987</v>
      </c>
      <c r="Q93" t="s">
        <v>988</v>
      </c>
      <c r="R93" s="3" t="s">
        <v>989</v>
      </c>
      <c r="S93" s="3">
        <v>19</v>
      </c>
      <c r="T93" s="3" t="s">
        <v>1129</v>
      </c>
      <c r="U93" s="3">
        <v>38</v>
      </c>
      <c r="V93" s="3" t="s">
        <v>1280</v>
      </c>
      <c r="W93" s="3" t="s">
        <v>1281</v>
      </c>
      <c r="X93" s="3" t="s">
        <v>1282</v>
      </c>
    </row>
    <row r="94" spans="3:24" ht="12.75">
      <c r="C94" s="3">
        <v>45</v>
      </c>
      <c r="D94" s="3">
        <v>342</v>
      </c>
      <c r="E94" t="s">
        <v>1676</v>
      </c>
      <c r="F94" t="s">
        <v>1677</v>
      </c>
      <c r="G94">
        <v>19</v>
      </c>
      <c r="H94" t="s">
        <v>981</v>
      </c>
      <c r="I94" t="s">
        <v>995</v>
      </c>
      <c r="J94" t="s">
        <v>1038</v>
      </c>
      <c r="K94" t="s">
        <v>1071</v>
      </c>
      <c r="L94" s="3" t="s">
        <v>1678</v>
      </c>
      <c r="M94" s="3" t="s">
        <v>1679</v>
      </c>
      <c r="N94" s="3" t="s">
        <v>1679</v>
      </c>
      <c r="O94" s="3" t="s">
        <v>1680</v>
      </c>
      <c r="P94" t="s">
        <v>987</v>
      </c>
      <c r="Q94" t="s">
        <v>1000</v>
      </c>
      <c r="R94" s="3" t="s">
        <v>989</v>
      </c>
      <c r="S94" s="3">
        <v>19</v>
      </c>
      <c r="T94" s="3" t="s">
        <v>1129</v>
      </c>
      <c r="U94" s="3">
        <v>90</v>
      </c>
      <c r="V94" s="3" t="s">
        <v>1680</v>
      </c>
      <c r="W94" s="3" t="s">
        <v>1673</v>
      </c>
      <c r="X94" s="3" t="s">
        <v>1674</v>
      </c>
    </row>
    <row r="95" spans="3:24" ht="12.75">
      <c r="C95" s="3">
        <v>49</v>
      </c>
      <c r="D95" s="3">
        <v>415</v>
      </c>
      <c r="E95" t="s">
        <v>1718</v>
      </c>
      <c r="F95" t="s">
        <v>1719</v>
      </c>
      <c r="G95">
        <v>20</v>
      </c>
      <c r="H95" t="s">
        <v>981</v>
      </c>
      <c r="I95" t="s">
        <v>1037</v>
      </c>
      <c r="J95" t="s">
        <v>1038</v>
      </c>
      <c r="K95" t="s">
        <v>1071</v>
      </c>
      <c r="L95" s="3" t="s">
        <v>1720</v>
      </c>
      <c r="M95" s="3" t="s">
        <v>1721</v>
      </c>
      <c r="N95" s="3" t="s">
        <v>1721</v>
      </c>
      <c r="O95" s="3" t="s">
        <v>1722</v>
      </c>
      <c r="P95" t="s">
        <v>987</v>
      </c>
      <c r="Q95" t="s">
        <v>1042</v>
      </c>
      <c r="R95" s="3" t="s">
        <v>989</v>
      </c>
      <c r="S95" s="3">
        <v>28</v>
      </c>
      <c r="T95" s="3" t="s">
        <v>1205</v>
      </c>
      <c r="U95" s="3">
        <v>96</v>
      </c>
      <c r="V95" s="3" t="s">
        <v>1722</v>
      </c>
      <c r="W95" s="3" t="s">
        <v>1723</v>
      </c>
      <c r="X95" s="3" t="s">
        <v>1724</v>
      </c>
    </row>
    <row r="96" spans="3:24" ht="12.75">
      <c r="C96" s="3"/>
      <c r="D96" s="3">
        <v>398</v>
      </c>
      <c r="E96" t="s">
        <v>1293</v>
      </c>
      <c r="F96" t="s">
        <v>2261</v>
      </c>
      <c r="G96">
        <v>20</v>
      </c>
      <c r="H96" t="s">
        <v>981</v>
      </c>
      <c r="I96" t="s">
        <v>1037</v>
      </c>
      <c r="J96" t="s">
        <v>1038</v>
      </c>
      <c r="K96" t="s">
        <v>1071</v>
      </c>
      <c r="L96" s="3" t="s">
        <v>2256</v>
      </c>
      <c r="M96" s="3"/>
      <c r="N96" s="3"/>
      <c r="O96" s="3"/>
      <c r="P96" t="s">
        <v>987</v>
      </c>
      <c r="Q96" t="s">
        <v>1042</v>
      </c>
      <c r="R96" s="3" t="s">
        <v>989</v>
      </c>
      <c r="S96" s="3">
        <v>9997</v>
      </c>
      <c r="T96" s="3"/>
      <c r="U96" s="3">
        <v>9997</v>
      </c>
      <c r="V96" s="3"/>
      <c r="W96" s="3"/>
      <c r="X96" s="3" t="s">
        <v>2243</v>
      </c>
    </row>
    <row r="97" spans="1:24" ht="12.75">
      <c r="A97">
        <v>5</v>
      </c>
      <c r="B97">
        <f>SUM(C92:C94)</f>
        <v>65</v>
      </c>
      <c r="C97" s="3"/>
      <c r="D97" s="3"/>
      <c r="L97" s="3"/>
      <c r="M97" s="3"/>
      <c r="N97" s="3"/>
      <c r="O97" s="3"/>
      <c r="R97" s="3"/>
      <c r="S97" s="3"/>
      <c r="T97" s="3"/>
      <c r="U97" s="3"/>
      <c r="V97" s="3"/>
      <c r="W97" s="3"/>
      <c r="X97" s="3"/>
    </row>
    <row r="98" spans="3:24" ht="12.75">
      <c r="C98" s="3"/>
      <c r="D98" s="3"/>
      <c r="L98" s="3"/>
      <c r="M98" s="3"/>
      <c r="N98" s="3"/>
      <c r="O98" s="3"/>
      <c r="R98" s="3"/>
      <c r="S98" s="3"/>
      <c r="T98" s="3"/>
      <c r="U98" s="3"/>
      <c r="V98" s="3"/>
      <c r="W98" s="3"/>
      <c r="X98" s="3"/>
    </row>
    <row r="99" spans="3:24" ht="12.75">
      <c r="C99" s="3">
        <v>22</v>
      </c>
      <c r="D99" s="3">
        <v>400</v>
      </c>
      <c r="E99" t="s">
        <v>1381</v>
      </c>
      <c r="F99" t="s">
        <v>1382</v>
      </c>
      <c r="G99">
        <v>22</v>
      </c>
      <c r="H99" t="s">
        <v>981</v>
      </c>
      <c r="I99" t="s">
        <v>1037</v>
      </c>
      <c r="J99" t="s">
        <v>1038</v>
      </c>
      <c r="K99" t="s">
        <v>1383</v>
      </c>
      <c r="L99" s="3" t="s">
        <v>1384</v>
      </c>
      <c r="M99" s="3" t="s">
        <v>1385</v>
      </c>
      <c r="N99" s="3" t="s">
        <v>1385</v>
      </c>
      <c r="O99" s="3" t="s">
        <v>1386</v>
      </c>
      <c r="P99" t="s">
        <v>987</v>
      </c>
      <c r="Q99" t="s">
        <v>1042</v>
      </c>
      <c r="R99" s="3" t="s">
        <v>989</v>
      </c>
      <c r="S99" s="3">
        <v>13</v>
      </c>
      <c r="T99" s="3" t="s">
        <v>1083</v>
      </c>
      <c r="U99" s="3">
        <v>51</v>
      </c>
      <c r="V99" s="3" t="s">
        <v>1386</v>
      </c>
      <c r="W99" s="3" t="s">
        <v>1387</v>
      </c>
      <c r="X99" s="3" t="s">
        <v>1379</v>
      </c>
    </row>
    <row r="100" spans="3:24" ht="12.75">
      <c r="C100" s="3">
        <v>36</v>
      </c>
      <c r="D100" s="3">
        <v>356</v>
      </c>
      <c r="E100" t="s">
        <v>1566</v>
      </c>
      <c r="F100" t="s">
        <v>1567</v>
      </c>
      <c r="G100">
        <v>20</v>
      </c>
      <c r="H100" t="s">
        <v>981</v>
      </c>
      <c r="I100" t="s">
        <v>1037</v>
      </c>
      <c r="J100" t="s">
        <v>1038</v>
      </c>
      <c r="K100" t="s">
        <v>1383</v>
      </c>
      <c r="L100" s="3" t="s">
        <v>1568</v>
      </c>
      <c r="M100" s="3" t="s">
        <v>1569</v>
      </c>
      <c r="N100" s="3" t="s">
        <v>1569</v>
      </c>
      <c r="O100" s="3" t="s">
        <v>1570</v>
      </c>
      <c r="P100" t="s">
        <v>987</v>
      </c>
      <c r="Q100" t="s">
        <v>1042</v>
      </c>
      <c r="R100" s="3" t="s">
        <v>989</v>
      </c>
      <c r="S100" s="3">
        <v>20</v>
      </c>
      <c r="T100" s="3" t="s">
        <v>1137</v>
      </c>
      <c r="U100" s="3">
        <v>75</v>
      </c>
      <c r="V100" s="3" t="s">
        <v>1570</v>
      </c>
      <c r="W100" s="3" t="s">
        <v>1564</v>
      </c>
      <c r="X100" s="3" t="s">
        <v>1549</v>
      </c>
    </row>
    <row r="101" spans="3:24" ht="12.75">
      <c r="C101" s="3">
        <v>59</v>
      </c>
      <c r="D101" s="3">
        <v>423</v>
      </c>
      <c r="E101" t="s">
        <v>1876</v>
      </c>
      <c r="F101" t="s">
        <v>1264</v>
      </c>
      <c r="G101">
        <v>18</v>
      </c>
      <c r="H101" t="s">
        <v>981</v>
      </c>
      <c r="I101" t="s">
        <v>995</v>
      </c>
      <c r="J101" t="s">
        <v>1038</v>
      </c>
      <c r="K101" t="s">
        <v>1383</v>
      </c>
      <c r="L101" s="3" t="s">
        <v>1877</v>
      </c>
      <c r="M101" s="3" t="s">
        <v>1878</v>
      </c>
      <c r="N101" s="3" t="s">
        <v>1878</v>
      </c>
      <c r="O101" s="3" t="s">
        <v>1879</v>
      </c>
      <c r="P101" t="s">
        <v>987</v>
      </c>
      <c r="Q101" t="s">
        <v>1000</v>
      </c>
      <c r="R101" s="3" t="s">
        <v>989</v>
      </c>
      <c r="S101" s="3">
        <v>27</v>
      </c>
      <c r="T101" s="3" t="s">
        <v>1197</v>
      </c>
      <c r="U101" s="3">
        <v>118</v>
      </c>
      <c r="V101" s="3" t="s">
        <v>1879</v>
      </c>
      <c r="W101" s="3" t="s">
        <v>1880</v>
      </c>
      <c r="X101" s="3" t="s">
        <v>1881</v>
      </c>
    </row>
    <row r="102" spans="3:24" ht="12.75">
      <c r="C102" s="3">
        <v>60</v>
      </c>
      <c r="D102" s="3">
        <v>371</v>
      </c>
      <c r="E102" t="s">
        <v>1889</v>
      </c>
      <c r="F102" t="s">
        <v>1890</v>
      </c>
      <c r="G102">
        <v>18</v>
      </c>
      <c r="H102" t="s">
        <v>981</v>
      </c>
      <c r="I102" t="s">
        <v>995</v>
      </c>
      <c r="J102" t="s">
        <v>1038</v>
      </c>
      <c r="K102" t="s">
        <v>1383</v>
      </c>
      <c r="L102" s="3" t="s">
        <v>1891</v>
      </c>
      <c r="M102" s="3" t="s">
        <v>1892</v>
      </c>
      <c r="N102" s="3" t="s">
        <v>1892</v>
      </c>
      <c r="O102" s="3" t="s">
        <v>1893</v>
      </c>
      <c r="P102" t="s">
        <v>987</v>
      </c>
      <c r="Q102" t="s">
        <v>1000</v>
      </c>
      <c r="R102" s="3" t="s">
        <v>989</v>
      </c>
      <c r="S102" s="3">
        <v>28</v>
      </c>
      <c r="T102" s="3" t="s">
        <v>1205</v>
      </c>
      <c r="U102" s="3">
        <v>120</v>
      </c>
      <c r="V102" s="3" t="s">
        <v>1893</v>
      </c>
      <c r="W102" s="3" t="s">
        <v>1894</v>
      </c>
      <c r="X102" s="3" t="s">
        <v>1895</v>
      </c>
    </row>
    <row r="103" spans="3:24" ht="12.75">
      <c r="C103" s="3">
        <v>79</v>
      </c>
      <c r="D103" s="3">
        <v>396</v>
      </c>
      <c r="E103" t="s">
        <v>1101</v>
      </c>
      <c r="F103" t="s">
        <v>1407</v>
      </c>
      <c r="G103">
        <v>19</v>
      </c>
      <c r="H103" t="s">
        <v>981</v>
      </c>
      <c r="I103" t="s">
        <v>995</v>
      </c>
      <c r="J103" t="s">
        <v>1038</v>
      </c>
      <c r="K103" t="s">
        <v>1383</v>
      </c>
      <c r="L103" s="3" t="s">
        <v>2122</v>
      </c>
      <c r="M103" s="3" t="s">
        <v>2123</v>
      </c>
      <c r="N103" s="3" t="s">
        <v>2123</v>
      </c>
      <c r="O103" s="3" t="s">
        <v>2124</v>
      </c>
      <c r="P103" t="s">
        <v>987</v>
      </c>
      <c r="Q103" t="s">
        <v>1000</v>
      </c>
      <c r="R103" s="3" t="s">
        <v>989</v>
      </c>
      <c r="S103" s="3">
        <v>42</v>
      </c>
      <c r="T103" s="3" t="s">
        <v>1309</v>
      </c>
      <c r="U103" s="3">
        <v>151</v>
      </c>
      <c r="V103" s="3" t="s">
        <v>2124</v>
      </c>
      <c r="W103" s="3" t="s">
        <v>2125</v>
      </c>
      <c r="X103" s="3" t="s">
        <v>2126</v>
      </c>
    </row>
    <row r="104" spans="3:24" ht="12.75">
      <c r="C104" s="3">
        <v>87</v>
      </c>
      <c r="D104" s="3">
        <v>458</v>
      </c>
      <c r="E104" t="s">
        <v>2189</v>
      </c>
      <c r="F104" t="s">
        <v>2190</v>
      </c>
      <c r="G104">
        <v>20</v>
      </c>
      <c r="H104" t="s">
        <v>981</v>
      </c>
      <c r="I104" t="s">
        <v>1037</v>
      </c>
      <c r="J104" t="s">
        <v>1038</v>
      </c>
      <c r="K104" t="s">
        <v>1383</v>
      </c>
      <c r="L104" s="3" t="s">
        <v>2191</v>
      </c>
      <c r="M104" s="3" t="s">
        <v>2192</v>
      </c>
      <c r="N104" s="3" t="s">
        <v>2192</v>
      </c>
      <c r="O104" s="3" t="s">
        <v>2193</v>
      </c>
      <c r="P104" t="s">
        <v>987</v>
      </c>
      <c r="Q104" t="s">
        <v>1042</v>
      </c>
      <c r="R104" s="3" t="s">
        <v>989</v>
      </c>
      <c r="S104" s="3">
        <v>48</v>
      </c>
      <c r="T104" s="3" t="s">
        <v>1356</v>
      </c>
      <c r="U104" s="3">
        <v>160</v>
      </c>
      <c r="V104" s="3" t="s">
        <v>2193</v>
      </c>
      <c r="W104" s="3" t="s">
        <v>2194</v>
      </c>
      <c r="X104" s="3" t="s">
        <v>2195</v>
      </c>
    </row>
    <row r="105" spans="1:24" ht="12.75">
      <c r="A105">
        <v>11</v>
      </c>
      <c r="B105">
        <f>SUM(C99:C101)</f>
        <v>117</v>
      </c>
      <c r="C105" s="3"/>
      <c r="D105" s="3"/>
      <c r="L105" s="3"/>
      <c r="M105" s="3"/>
      <c r="N105" s="3"/>
      <c r="O105" s="3"/>
      <c r="R105" s="3"/>
      <c r="S105" s="3"/>
      <c r="T105" s="3"/>
      <c r="U105" s="3"/>
      <c r="V105" s="3"/>
      <c r="W105" s="3"/>
      <c r="X105" s="3"/>
    </row>
    <row r="106" spans="3:24" ht="12.75">
      <c r="C106" s="3"/>
      <c r="D106" s="3"/>
      <c r="L106" s="3"/>
      <c r="M106" s="3"/>
      <c r="N106" s="3"/>
      <c r="O106" s="3"/>
      <c r="R106" s="3"/>
      <c r="S106" s="3"/>
      <c r="T106" s="3"/>
      <c r="U106" s="3"/>
      <c r="V106" s="3"/>
      <c r="W106" s="3"/>
      <c r="X106" s="3"/>
    </row>
    <row r="107" spans="3:24" ht="12.75">
      <c r="C107" s="3">
        <v>19</v>
      </c>
      <c r="D107" s="3">
        <v>420</v>
      </c>
      <c r="E107" t="s">
        <v>1332</v>
      </c>
      <c r="F107" t="s">
        <v>1333</v>
      </c>
      <c r="G107">
        <v>21</v>
      </c>
      <c r="H107" t="s">
        <v>981</v>
      </c>
      <c r="I107" t="s">
        <v>1037</v>
      </c>
      <c r="J107" t="s">
        <v>1038</v>
      </c>
      <c r="K107" t="s">
        <v>1334</v>
      </c>
      <c r="L107" s="3" t="s">
        <v>1335</v>
      </c>
      <c r="M107" s="3" t="s">
        <v>1336</v>
      </c>
      <c r="N107" s="3" t="s">
        <v>1336</v>
      </c>
      <c r="O107" s="3" t="s">
        <v>1337</v>
      </c>
      <c r="P107" t="s">
        <v>987</v>
      </c>
      <c r="Q107" t="s">
        <v>1042</v>
      </c>
      <c r="R107" s="3" t="s">
        <v>989</v>
      </c>
      <c r="S107" s="3">
        <v>10</v>
      </c>
      <c r="T107" s="3" t="s">
        <v>1060</v>
      </c>
      <c r="U107" s="3">
        <v>45</v>
      </c>
      <c r="V107" s="3" t="s">
        <v>1337</v>
      </c>
      <c r="W107" s="3" t="s">
        <v>1338</v>
      </c>
      <c r="X107" s="3" t="s">
        <v>1339</v>
      </c>
    </row>
    <row r="108" spans="3:24" ht="12.75">
      <c r="C108" s="3">
        <v>27</v>
      </c>
      <c r="D108" s="3">
        <v>409</v>
      </c>
      <c r="E108" t="s">
        <v>1232</v>
      </c>
      <c r="F108" t="s">
        <v>1469</v>
      </c>
      <c r="G108">
        <v>19</v>
      </c>
      <c r="H108" t="s">
        <v>981</v>
      </c>
      <c r="I108" t="s">
        <v>995</v>
      </c>
      <c r="J108" t="s">
        <v>1038</v>
      </c>
      <c r="K108" t="s">
        <v>1334</v>
      </c>
      <c r="L108" s="3" t="s">
        <v>1470</v>
      </c>
      <c r="M108" s="3" t="s">
        <v>1471</v>
      </c>
      <c r="N108" s="3" t="s">
        <v>1471</v>
      </c>
      <c r="O108" s="3" t="s">
        <v>1472</v>
      </c>
      <c r="P108" t="s">
        <v>987</v>
      </c>
      <c r="Q108" t="s">
        <v>1000</v>
      </c>
      <c r="R108" s="3" t="s">
        <v>989</v>
      </c>
      <c r="S108" s="3">
        <v>11</v>
      </c>
      <c r="T108" s="3" t="s">
        <v>1068</v>
      </c>
      <c r="U108" s="3">
        <v>62</v>
      </c>
      <c r="V108" s="3" t="s">
        <v>1472</v>
      </c>
      <c r="W108" s="3" t="s">
        <v>1473</v>
      </c>
      <c r="X108" s="3" t="s">
        <v>1474</v>
      </c>
    </row>
    <row r="109" spans="3:24" ht="12.75">
      <c r="C109" s="3">
        <v>30</v>
      </c>
      <c r="D109" s="3">
        <v>449</v>
      </c>
      <c r="E109" t="s">
        <v>1507</v>
      </c>
      <c r="F109" t="s">
        <v>1508</v>
      </c>
      <c r="G109">
        <v>23</v>
      </c>
      <c r="H109" t="s">
        <v>981</v>
      </c>
      <c r="I109" t="s">
        <v>982</v>
      </c>
      <c r="J109" t="s">
        <v>1038</v>
      </c>
      <c r="K109" t="s">
        <v>1334</v>
      </c>
      <c r="L109" s="3" t="s">
        <v>1509</v>
      </c>
      <c r="M109" s="3" t="s">
        <v>1510</v>
      </c>
      <c r="N109" s="3" t="s">
        <v>1510</v>
      </c>
      <c r="O109" s="3" t="s">
        <v>1510</v>
      </c>
      <c r="P109" t="s">
        <v>987</v>
      </c>
      <c r="Q109" t="s">
        <v>988</v>
      </c>
      <c r="R109" s="3" t="s">
        <v>989</v>
      </c>
      <c r="S109" s="3">
        <v>24</v>
      </c>
      <c r="T109" s="3" t="s">
        <v>1171</v>
      </c>
      <c r="U109" s="3">
        <v>67</v>
      </c>
      <c r="V109" s="3" t="s">
        <v>1510</v>
      </c>
      <c r="W109" s="3" t="s">
        <v>1511</v>
      </c>
      <c r="X109" s="3" t="s">
        <v>1512</v>
      </c>
    </row>
    <row r="110" spans="3:24" ht="12.75">
      <c r="C110" s="3">
        <v>31</v>
      </c>
      <c r="D110" s="3">
        <v>315</v>
      </c>
      <c r="E110" t="s">
        <v>1522</v>
      </c>
      <c r="F110" t="s">
        <v>1523</v>
      </c>
      <c r="G110">
        <v>21</v>
      </c>
      <c r="H110" t="s">
        <v>981</v>
      </c>
      <c r="I110" t="s">
        <v>1037</v>
      </c>
      <c r="J110" t="s">
        <v>1038</v>
      </c>
      <c r="K110" t="s">
        <v>1334</v>
      </c>
      <c r="L110" s="3" t="s">
        <v>1524</v>
      </c>
      <c r="M110" s="3" t="s">
        <v>1525</v>
      </c>
      <c r="N110" s="3" t="s">
        <v>1525</v>
      </c>
      <c r="O110" s="3" t="s">
        <v>1526</v>
      </c>
      <c r="P110" t="s">
        <v>987</v>
      </c>
      <c r="Q110" t="s">
        <v>1042</v>
      </c>
      <c r="R110" s="3" t="s">
        <v>989</v>
      </c>
      <c r="S110" s="3">
        <v>18</v>
      </c>
      <c r="T110" s="3" t="s">
        <v>1122</v>
      </c>
      <c r="U110" s="3">
        <v>69</v>
      </c>
      <c r="V110" s="3" t="s">
        <v>1526</v>
      </c>
      <c r="W110" s="3" t="s">
        <v>1527</v>
      </c>
      <c r="X110" s="3" t="s">
        <v>1528</v>
      </c>
    </row>
    <row r="111" spans="3:24" ht="12.75">
      <c r="C111" s="3">
        <v>48</v>
      </c>
      <c r="D111" s="3">
        <v>376</v>
      </c>
      <c r="E111" t="s">
        <v>1697</v>
      </c>
      <c r="F111" t="s">
        <v>1698</v>
      </c>
      <c r="G111">
        <v>20</v>
      </c>
      <c r="H111" t="s">
        <v>981</v>
      </c>
      <c r="I111" t="s">
        <v>1037</v>
      </c>
      <c r="J111" t="s">
        <v>1038</v>
      </c>
      <c r="K111" t="s">
        <v>1334</v>
      </c>
      <c r="L111" s="3" t="s">
        <v>1699</v>
      </c>
      <c r="M111" s="3" t="s">
        <v>1700</v>
      </c>
      <c r="N111" s="3" t="s">
        <v>1700</v>
      </c>
      <c r="O111" s="3" t="s">
        <v>1701</v>
      </c>
      <c r="P111" t="s">
        <v>987</v>
      </c>
      <c r="Q111" t="s">
        <v>1042</v>
      </c>
      <c r="R111" s="3" t="s">
        <v>989</v>
      </c>
      <c r="S111" s="3">
        <v>27</v>
      </c>
      <c r="T111" s="3" t="s">
        <v>1197</v>
      </c>
      <c r="U111" s="3">
        <v>93</v>
      </c>
      <c r="V111" s="3" t="s">
        <v>1701</v>
      </c>
      <c r="W111" s="3" t="s">
        <v>1702</v>
      </c>
      <c r="X111" s="3" t="s">
        <v>1688</v>
      </c>
    </row>
    <row r="112" spans="3:24" ht="12.75">
      <c r="C112" s="3"/>
      <c r="D112" s="3">
        <v>352</v>
      </c>
      <c r="E112" t="s">
        <v>2258</v>
      </c>
      <c r="F112" t="s">
        <v>2259</v>
      </c>
      <c r="G112">
        <v>19</v>
      </c>
      <c r="H112" t="s">
        <v>981</v>
      </c>
      <c r="I112" t="s">
        <v>995</v>
      </c>
      <c r="J112" t="s">
        <v>1038</v>
      </c>
      <c r="K112" t="s">
        <v>1334</v>
      </c>
      <c r="L112" s="3" t="s">
        <v>2256</v>
      </c>
      <c r="M112" s="3"/>
      <c r="N112" s="3"/>
      <c r="O112" s="3"/>
      <c r="P112" t="s">
        <v>987</v>
      </c>
      <c r="Q112" t="s">
        <v>1000</v>
      </c>
      <c r="R112" s="3" t="s">
        <v>989</v>
      </c>
      <c r="S112" s="3">
        <v>9997</v>
      </c>
      <c r="T112" s="3"/>
      <c r="U112" s="3">
        <v>9997</v>
      </c>
      <c r="V112" s="3"/>
      <c r="W112" s="3"/>
      <c r="X112" s="3" t="s">
        <v>2243</v>
      </c>
    </row>
    <row r="113" spans="1:24" ht="12.75">
      <c r="A113">
        <v>7</v>
      </c>
      <c r="B113">
        <f>SUM(C107:C109)</f>
        <v>76</v>
      </c>
      <c r="C113" s="3"/>
      <c r="D113" s="3"/>
      <c r="L113" s="3"/>
      <c r="M113" s="3"/>
      <c r="N113" s="3"/>
      <c r="O113" s="3"/>
      <c r="R113" s="3"/>
      <c r="S113" s="3"/>
      <c r="T113" s="3"/>
      <c r="U113" s="3"/>
      <c r="V113" s="3"/>
      <c r="W113" s="3"/>
      <c r="X113" s="3"/>
    </row>
    <row r="114" spans="3:24" ht="12.75">
      <c r="C114" s="3"/>
      <c r="D114" s="3"/>
      <c r="L114" s="3"/>
      <c r="M114" s="3"/>
      <c r="N114" s="3"/>
      <c r="O114" s="3"/>
      <c r="R114" s="3"/>
      <c r="S114" s="3"/>
      <c r="T114" s="3"/>
      <c r="U114" s="3"/>
      <c r="V114" s="3"/>
      <c r="W114" s="3"/>
      <c r="X114" s="3"/>
    </row>
    <row r="115" spans="3:24" ht="12.75">
      <c r="C115" s="3">
        <v>7</v>
      </c>
      <c r="D115" s="3">
        <v>459</v>
      </c>
      <c r="E115" t="s">
        <v>1146</v>
      </c>
      <c r="F115" t="s">
        <v>1147</v>
      </c>
      <c r="G115">
        <v>20</v>
      </c>
      <c r="H115" t="s">
        <v>981</v>
      </c>
      <c r="I115" t="s">
        <v>1037</v>
      </c>
      <c r="J115" t="s">
        <v>1038</v>
      </c>
      <c r="K115" t="s">
        <v>1148</v>
      </c>
      <c r="L115" s="3" t="s">
        <v>1149</v>
      </c>
      <c r="M115" s="3" t="s">
        <v>1150</v>
      </c>
      <c r="N115" s="3" t="s">
        <v>1150</v>
      </c>
      <c r="O115" s="3" t="s">
        <v>1151</v>
      </c>
      <c r="P115" t="s">
        <v>987</v>
      </c>
      <c r="Q115" t="s">
        <v>1042</v>
      </c>
      <c r="R115" s="3" t="s">
        <v>989</v>
      </c>
      <c r="S115" s="3">
        <v>4</v>
      </c>
      <c r="T115" s="3" t="s">
        <v>1013</v>
      </c>
      <c r="U115" s="3">
        <v>21</v>
      </c>
      <c r="V115" s="3" t="s">
        <v>1151</v>
      </c>
      <c r="W115" s="3" t="s">
        <v>1152</v>
      </c>
      <c r="X115" s="3" t="s">
        <v>1153</v>
      </c>
    </row>
    <row r="116" spans="3:24" ht="12.75">
      <c r="C116" s="3">
        <v>15</v>
      </c>
      <c r="D116" s="3">
        <v>372</v>
      </c>
      <c r="E116" t="s">
        <v>1256</v>
      </c>
      <c r="F116" t="s">
        <v>1257</v>
      </c>
      <c r="G116">
        <v>24</v>
      </c>
      <c r="H116" t="s">
        <v>981</v>
      </c>
      <c r="I116" t="s">
        <v>982</v>
      </c>
      <c r="J116" t="s">
        <v>1038</v>
      </c>
      <c r="K116" t="s">
        <v>1148</v>
      </c>
      <c r="L116" s="3" t="s">
        <v>1258</v>
      </c>
      <c r="M116" s="3" t="s">
        <v>1259</v>
      </c>
      <c r="N116" s="3" t="s">
        <v>1259</v>
      </c>
      <c r="O116" s="3" t="s">
        <v>1259</v>
      </c>
      <c r="P116" t="s">
        <v>987</v>
      </c>
      <c r="Q116" t="s">
        <v>988</v>
      </c>
      <c r="R116" s="3" t="s">
        <v>989</v>
      </c>
      <c r="S116" s="3">
        <v>17</v>
      </c>
      <c r="T116" s="3" t="s">
        <v>1114</v>
      </c>
      <c r="U116" s="3">
        <v>35</v>
      </c>
      <c r="V116" s="3" t="s">
        <v>1259</v>
      </c>
      <c r="W116" s="3" t="s">
        <v>1260</v>
      </c>
      <c r="X116" s="3" t="s">
        <v>1261</v>
      </c>
    </row>
    <row r="117" spans="3:24" ht="12.75">
      <c r="C117" s="3">
        <v>21</v>
      </c>
      <c r="D117" s="3">
        <v>358</v>
      </c>
      <c r="E117" t="s">
        <v>1366</v>
      </c>
      <c r="F117" t="s">
        <v>1367</v>
      </c>
      <c r="G117">
        <v>22</v>
      </c>
      <c r="H117" t="s">
        <v>981</v>
      </c>
      <c r="I117" t="s">
        <v>1037</v>
      </c>
      <c r="J117" t="s">
        <v>1038</v>
      </c>
      <c r="K117" t="s">
        <v>1148</v>
      </c>
      <c r="L117" s="3" t="s">
        <v>1368</v>
      </c>
      <c r="M117" s="3" t="s">
        <v>1369</v>
      </c>
      <c r="N117" s="3" t="s">
        <v>1369</v>
      </c>
      <c r="O117" s="3" t="s">
        <v>1370</v>
      </c>
      <c r="P117" t="s">
        <v>987</v>
      </c>
      <c r="Q117" t="s">
        <v>1042</v>
      </c>
      <c r="R117" s="3" t="s">
        <v>989</v>
      </c>
      <c r="S117" s="3">
        <v>12</v>
      </c>
      <c r="T117" s="3" t="s">
        <v>1076</v>
      </c>
      <c r="U117" s="3">
        <v>49</v>
      </c>
      <c r="V117" s="3" t="s">
        <v>1370</v>
      </c>
      <c r="W117" s="3" t="s">
        <v>1371</v>
      </c>
      <c r="X117" s="3" t="s">
        <v>1372</v>
      </c>
    </row>
    <row r="118" spans="3:24" ht="12.75">
      <c r="C118" s="3">
        <v>24</v>
      </c>
      <c r="D118" s="3">
        <v>320</v>
      </c>
      <c r="E118" t="s">
        <v>1406</v>
      </c>
      <c r="F118" t="s">
        <v>1407</v>
      </c>
      <c r="G118">
        <v>21</v>
      </c>
      <c r="H118" t="s">
        <v>981</v>
      </c>
      <c r="I118" t="s">
        <v>1037</v>
      </c>
      <c r="J118" t="s">
        <v>1038</v>
      </c>
      <c r="K118" t="s">
        <v>1148</v>
      </c>
      <c r="L118" s="3" t="s">
        <v>1408</v>
      </c>
      <c r="M118" s="3" t="s">
        <v>1409</v>
      </c>
      <c r="N118" s="3" t="s">
        <v>1409</v>
      </c>
      <c r="O118" s="3" t="s">
        <v>1410</v>
      </c>
      <c r="P118" t="s">
        <v>987</v>
      </c>
      <c r="Q118" t="s">
        <v>1042</v>
      </c>
      <c r="R118" s="3" t="s">
        <v>989</v>
      </c>
      <c r="S118" s="3">
        <v>15</v>
      </c>
      <c r="T118" s="3" t="s">
        <v>1100</v>
      </c>
      <c r="U118" s="3">
        <v>54</v>
      </c>
      <c r="V118" s="3" t="s">
        <v>1410</v>
      </c>
      <c r="W118" s="3" t="s">
        <v>1411</v>
      </c>
      <c r="X118" s="3" t="s">
        <v>1412</v>
      </c>
    </row>
    <row r="119" spans="3:24" ht="12.75">
      <c r="C119" s="3">
        <v>33</v>
      </c>
      <c r="D119" s="3">
        <v>361</v>
      </c>
      <c r="E119" t="s">
        <v>1138</v>
      </c>
      <c r="F119" t="s">
        <v>1536</v>
      </c>
      <c r="G119">
        <v>23</v>
      </c>
      <c r="H119" t="s">
        <v>981</v>
      </c>
      <c r="I119" t="s">
        <v>982</v>
      </c>
      <c r="J119" t="s">
        <v>1038</v>
      </c>
      <c r="K119" t="s">
        <v>1148</v>
      </c>
      <c r="L119" s="3" t="s">
        <v>1537</v>
      </c>
      <c r="M119" s="3" t="s">
        <v>1538</v>
      </c>
      <c r="N119" s="3" t="s">
        <v>1538</v>
      </c>
      <c r="O119" s="3" t="s">
        <v>1538</v>
      </c>
      <c r="P119" t="s">
        <v>987</v>
      </c>
      <c r="Q119" t="s">
        <v>988</v>
      </c>
      <c r="R119" s="3" t="s">
        <v>989</v>
      </c>
      <c r="S119" s="3">
        <v>26</v>
      </c>
      <c r="T119" s="3" t="s">
        <v>1189</v>
      </c>
      <c r="U119" s="3">
        <v>71</v>
      </c>
      <c r="V119" s="3" t="s">
        <v>1538</v>
      </c>
      <c r="W119" s="3" t="s">
        <v>1539</v>
      </c>
      <c r="X119" s="3" t="s">
        <v>1540</v>
      </c>
    </row>
    <row r="120" spans="1:24" ht="12.75">
      <c r="A120">
        <v>3</v>
      </c>
      <c r="B120">
        <f>SUM(C115:C117)</f>
        <v>43</v>
      </c>
      <c r="C120" s="3"/>
      <c r="D120" s="3"/>
      <c r="L120" s="3"/>
      <c r="M120" s="3"/>
      <c r="N120" s="3"/>
      <c r="O120" s="3"/>
      <c r="R120" s="3"/>
      <c r="S120" s="3"/>
      <c r="T120" s="3"/>
      <c r="U120" s="3"/>
      <c r="V120" s="3"/>
      <c r="W120" s="3"/>
      <c r="X120" s="3"/>
    </row>
    <row r="121" spans="3:24" ht="12.75">
      <c r="C121" s="3"/>
      <c r="D121" s="3"/>
      <c r="L121" s="3"/>
      <c r="M121" s="3"/>
      <c r="N121" s="3"/>
      <c r="O121" s="3"/>
      <c r="R121" s="3"/>
      <c r="S121" s="3"/>
      <c r="T121" s="3"/>
      <c r="U121" s="3"/>
      <c r="V121" s="3"/>
      <c r="W121" s="3"/>
      <c r="X121" s="3"/>
    </row>
    <row r="122" spans="3:24" ht="12.75">
      <c r="C122" s="3">
        <v>23</v>
      </c>
      <c r="D122" s="3">
        <v>359</v>
      </c>
      <c r="E122" t="s">
        <v>1389</v>
      </c>
      <c r="F122" t="s">
        <v>1390</v>
      </c>
      <c r="G122">
        <v>21</v>
      </c>
      <c r="H122" t="s">
        <v>981</v>
      </c>
      <c r="I122" t="s">
        <v>1037</v>
      </c>
      <c r="J122" t="s">
        <v>1038</v>
      </c>
      <c r="K122" t="s">
        <v>1391</v>
      </c>
      <c r="L122" s="3" t="s">
        <v>1392</v>
      </c>
      <c r="M122" s="3" t="s">
        <v>1393</v>
      </c>
      <c r="N122" s="3" t="s">
        <v>1393</v>
      </c>
      <c r="O122" s="3" t="s">
        <v>1394</v>
      </c>
      <c r="P122" t="s">
        <v>987</v>
      </c>
      <c r="Q122" t="s">
        <v>1042</v>
      </c>
      <c r="R122" s="3" t="s">
        <v>989</v>
      </c>
      <c r="S122" s="3">
        <v>14</v>
      </c>
      <c r="T122" s="3" t="s">
        <v>1093</v>
      </c>
      <c r="U122" s="3">
        <v>52</v>
      </c>
      <c r="V122" s="3" t="s">
        <v>1394</v>
      </c>
      <c r="W122" s="3" t="s">
        <v>1395</v>
      </c>
      <c r="X122" s="3" t="s">
        <v>1396</v>
      </c>
    </row>
    <row r="123" spans="3:24" ht="12.75">
      <c r="C123" s="3">
        <v>26</v>
      </c>
      <c r="D123" s="3">
        <v>363</v>
      </c>
      <c r="E123" t="s">
        <v>1453</v>
      </c>
      <c r="F123" t="s">
        <v>1454</v>
      </c>
      <c r="G123">
        <v>19</v>
      </c>
      <c r="H123" t="s">
        <v>981</v>
      </c>
      <c r="I123" t="s">
        <v>995</v>
      </c>
      <c r="J123" t="s">
        <v>1038</v>
      </c>
      <c r="K123" t="s">
        <v>1391</v>
      </c>
      <c r="L123" s="3" t="s">
        <v>1455</v>
      </c>
      <c r="M123" s="3" t="s">
        <v>1456</v>
      </c>
      <c r="N123" s="3" t="s">
        <v>1456</v>
      </c>
      <c r="O123" s="3" t="s">
        <v>1457</v>
      </c>
      <c r="P123" t="s">
        <v>987</v>
      </c>
      <c r="Q123" t="s">
        <v>1000</v>
      </c>
      <c r="R123" s="3" t="s">
        <v>989</v>
      </c>
      <c r="S123" s="3">
        <v>9</v>
      </c>
      <c r="T123" s="3" t="s">
        <v>1053</v>
      </c>
      <c r="U123" s="3">
        <v>60</v>
      </c>
      <c r="V123" s="3" t="s">
        <v>1457</v>
      </c>
      <c r="W123" s="3" t="s">
        <v>1458</v>
      </c>
      <c r="X123" s="3" t="s">
        <v>1459</v>
      </c>
    </row>
    <row r="124" spans="1:24" ht="12.75">
      <c r="A124">
        <v>18</v>
      </c>
      <c r="B124">
        <f>SUM(C122:C123)</f>
        <v>49</v>
      </c>
      <c r="C124" s="3"/>
      <c r="D124" s="3"/>
      <c r="L124" s="3"/>
      <c r="M124" s="3"/>
      <c r="N124" s="3"/>
      <c r="O124" s="3"/>
      <c r="R124" s="3"/>
      <c r="S124" s="3"/>
      <c r="T124" s="3"/>
      <c r="U124" s="3"/>
      <c r="V124" s="3"/>
      <c r="W124" s="3"/>
      <c r="X124" s="3"/>
    </row>
    <row r="125" spans="3:24" ht="12.75">
      <c r="C125" s="3"/>
      <c r="D125" s="3"/>
      <c r="L125" s="3"/>
      <c r="M125" s="3"/>
      <c r="N125" s="3"/>
      <c r="O125" s="3"/>
      <c r="R125" s="3"/>
      <c r="S125" s="3"/>
      <c r="T125" s="3"/>
      <c r="U125" s="3"/>
      <c r="V125" s="3"/>
      <c r="W125" s="3"/>
      <c r="X125" s="3"/>
    </row>
    <row r="126" spans="3:24" ht="12.75">
      <c r="C126" s="3">
        <v>8</v>
      </c>
      <c r="D126" s="3">
        <v>318</v>
      </c>
      <c r="E126" t="s">
        <v>1163</v>
      </c>
      <c r="F126" t="s">
        <v>1164</v>
      </c>
      <c r="G126">
        <v>21</v>
      </c>
      <c r="H126" t="s">
        <v>981</v>
      </c>
      <c r="I126" t="s">
        <v>1037</v>
      </c>
      <c r="J126" t="s">
        <v>1038</v>
      </c>
      <c r="K126" t="s">
        <v>1165</v>
      </c>
      <c r="L126" s="3" t="s">
        <v>1166</v>
      </c>
      <c r="M126" s="3" t="s">
        <v>1167</v>
      </c>
      <c r="N126" s="3" t="s">
        <v>1167</v>
      </c>
      <c r="O126" s="3" t="s">
        <v>1168</v>
      </c>
      <c r="P126" t="s">
        <v>987</v>
      </c>
      <c r="Q126" t="s">
        <v>1042</v>
      </c>
      <c r="R126" s="3" t="s">
        <v>989</v>
      </c>
      <c r="S126" s="3">
        <v>5</v>
      </c>
      <c r="T126" s="3" t="s">
        <v>1021</v>
      </c>
      <c r="U126" s="3">
        <v>23</v>
      </c>
      <c r="V126" s="3" t="s">
        <v>1168</v>
      </c>
      <c r="W126" s="3" t="s">
        <v>1169</v>
      </c>
      <c r="X126" s="3" t="s">
        <v>1170</v>
      </c>
    </row>
    <row r="127" spans="3:24" ht="12.75">
      <c r="C127" s="3">
        <v>44</v>
      </c>
      <c r="D127" s="3">
        <v>412</v>
      </c>
      <c r="E127" t="s">
        <v>1406</v>
      </c>
      <c r="F127" t="s">
        <v>1669</v>
      </c>
      <c r="G127">
        <v>19</v>
      </c>
      <c r="H127" t="s">
        <v>981</v>
      </c>
      <c r="I127" t="s">
        <v>995</v>
      </c>
      <c r="J127" t="s">
        <v>1038</v>
      </c>
      <c r="K127" t="s">
        <v>1165</v>
      </c>
      <c r="L127" s="3" t="s">
        <v>1670</v>
      </c>
      <c r="M127" s="3" t="s">
        <v>1671</v>
      </c>
      <c r="N127" s="3" t="s">
        <v>1671</v>
      </c>
      <c r="O127" s="3" t="s">
        <v>1672</v>
      </c>
      <c r="P127" t="s">
        <v>987</v>
      </c>
      <c r="Q127" t="s">
        <v>1000</v>
      </c>
      <c r="R127" s="3" t="s">
        <v>989</v>
      </c>
      <c r="S127" s="3">
        <v>18</v>
      </c>
      <c r="T127" s="3" t="s">
        <v>1122</v>
      </c>
      <c r="U127" s="3">
        <v>89</v>
      </c>
      <c r="V127" s="3" t="s">
        <v>1672</v>
      </c>
      <c r="W127" s="3" t="s">
        <v>1673</v>
      </c>
      <c r="X127" s="3" t="s">
        <v>1674</v>
      </c>
    </row>
    <row r="128" spans="3:24" ht="12.75">
      <c r="C128" s="3">
        <v>57</v>
      </c>
      <c r="D128" s="3">
        <v>478</v>
      </c>
      <c r="E128" t="s">
        <v>1860</v>
      </c>
      <c r="F128" t="s">
        <v>1861</v>
      </c>
      <c r="G128">
        <v>20</v>
      </c>
      <c r="H128" t="s">
        <v>981</v>
      </c>
      <c r="I128" t="s">
        <v>1037</v>
      </c>
      <c r="J128" t="s">
        <v>1038</v>
      </c>
      <c r="K128" t="s">
        <v>1165</v>
      </c>
      <c r="L128" s="3" t="s">
        <v>1862</v>
      </c>
      <c r="M128" s="3" t="s">
        <v>1863</v>
      </c>
      <c r="N128" s="3" t="s">
        <v>1863</v>
      </c>
      <c r="O128" s="3" t="s">
        <v>1864</v>
      </c>
      <c r="P128" t="s">
        <v>987</v>
      </c>
      <c r="Q128" t="s">
        <v>1042</v>
      </c>
      <c r="R128" s="3" t="s">
        <v>989</v>
      </c>
      <c r="S128" s="3">
        <v>33</v>
      </c>
      <c r="T128" s="3" t="s">
        <v>1240</v>
      </c>
      <c r="U128" s="3">
        <v>116</v>
      </c>
      <c r="V128" s="3" t="s">
        <v>1864</v>
      </c>
      <c r="W128" s="3" t="s">
        <v>1865</v>
      </c>
      <c r="X128" s="3" t="s">
        <v>1858</v>
      </c>
    </row>
    <row r="129" spans="1:24" ht="12.75">
      <c r="A129">
        <v>10</v>
      </c>
      <c r="B129">
        <f>SUM(C126:C128)</f>
        <v>109</v>
      </c>
      <c r="C129" s="3"/>
      <c r="D129" s="3"/>
      <c r="L129" s="3"/>
      <c r="M129" s="3"/>
      <c r="N129" s="3"/>
      <c r="O129" s="3"/>
      <c r="R129" s="3"/>
      <c r="S129" s="3"/>
      <c r="T129" s="3"/>
      <c r="U129" s="3"/>
      <c r="V129" s="3"/>
      <c r="W129" s="3"/>
      <c r="X129" s="3"/>
    </row>
    <row r="130" spans="3:24" ht="12.75">
      <c r="C130" s="3"/>
      <c r="D130" s="3"/>
      <c r="L130" s="3"/>
      <c r="M130" s="3"/>
      <c r="N130" s="3"/>
      <c r="O130" s="3"/>
      <c r="R130" s="3"/>
      <c r="S130" s="3"/>
      <c r="T130" s="3"/>
      <c r="U130" s="3"/>
      <c r="V130" s="3"/>
      <c r="W130" s="3"/>
      <c r="X130" s="3"/>
    </row>
    <row r="131" spans="3:24" ht="12.75">
      <c r="C131" s="3">
        <v>58</v>
      </c>
      <c r="D131" s="3">
        <v>475</v>
      </c>
      <c r="E131" t="s">
        <v>1867</v>
      </c>
      <c r="F131" t="s">
        <v>1868</v>
      </c>
      <c r="G131">
        <v>20</v>
      </c>
      <c r="H131" t="s">
        <v>981</v>
      </c>
      <c r="I131" t="s">
        <v>1037</v>
      </c>
      <c r="J131" t="s">
        <v>1038</v>
      </c>
      <c r="K131" t="s">
        <v>1869</v>
      </c>
      <c r="L131" s="3" t="s">
        <v>1870</v>
      </c>
      <c r="M131" s="3" t="s">
        <v>1871</v>
      </c>
      <c r="N131" s="3" t="s">
        <v>1871</v>
      </c>
      <c r="O131" s="3" t="s">
        <v>1872</v>
      </c>
      <c r="P131" t="s">
        <v>987</v>
      </c>
      <c r="Q131" t="s">
        <v>1042</v>
      </c>
      <c r="R131" s="3" t="s">
        <v>989</v>
      </c>
      <c r="S131" s="3">
        <v>34</v>
      </c>
      <c r="T131" s="3" t="s">
        <v>1247</v>
      </c>
      <c r="U131" s="3">
        <v>117</v>
      </c>
      <c r="V131" s="3" t="s">
        <v>1872</v>
      </c>
      <c r="W131" s="3" t="s">
        <v>1873</v>
      </c>
      <c r="X131" s="3" t="s">
        <v>1874</v>
      </c>
    </row>
    <row r="132" spans="3:24" ht="12.75">
      <c r="C132" s="3">
        <v>76</v>
      </c>
      <c r="D132" s="3">
        <v>444</v>
      </c>
      <c r="E132" t="s">
        <v>1101</v>
      </c>
      <c r="F132" t="s">
        <v>2074</v>
      </c>
      <c r="G132">
        <v>19</v>
      </c>
      <c r="H132" t="s">
        <v>981</v>
      </c>
      <c r="I132" t="s">
        <v>995</v>
      </c>
      <c r="J132" t="s">
        <v>1038</v>
      </c>
      <c r="K132" t="s">
        <v>1869</v>
      </c>
      <c r="L132" s="3" t="s">
        <v>2075</v>
      </c>
      <c r="M132" s="3" t="s">
        <v>2076</v>
      </c>
      <c r="N132" s="3" t="s">
        <v>2076</v>
      </c>
      <c r="O132" s="3" t="s">
        <v>2077</v>
      </c>
      <c r="P132" t="s">
        <v>987</v>
      </c>
      <c r="Q132" t="s">
        <v>1000</v>
      </c>
      <c r="R132" s="3" t="s">
        <v>989</v>
      </c>
      <c r="S132" s="3">
        <v>40</v>
      </c>
      <c r="T132" s="3" t="s">
        <v>1292</v>
      </c>
      <c r="U132" s="3">
        <v>145</v>
      </c>
      <c r="V132" s="3" t="s">
        <v>2077</v>
      </c>
      <c r="W132" s="3" t="s">
        <v>2078</v>
      </c>
      <c r="X132" s="3" t="s">
        <v>2079</v>
      </c>
    </row>
    <row r="133" spans="3:24" ht="12.75">
      <c r="C133" s="3">
        <v>78</v>
      </c>
      <c r="D133" s="3">
        <v>460</v>
      </c>
      <c r="E133" t="s">
        <v>2114</v>
      </c>
      <c r="F133" t="s">
        <v>2115</v>
      </c>
      <c r="G133">
        <v>22</v>
      </c>
      <c r="H133" t="s">
        <v>981</v>
      </c>
      <c r="I133" t="s">
        <v>1037</v>
      </c>
      <c r="J133" t="s">
        <v>1038</v>
      </c>
      <c r="K133" t="s">
        <v>1869</v>
      </c>
      <c r="L133" s="3" t="s">
        <v>2116</v>
      </c>
      <c r="M133" s="3" t="s">
        <v>2117</v>
      </c>
      <c r="N133" s="3" t="s">
        <v>2117</v>
      </c>
      <c r="O133" s="3" t="s">
        <v>2118</v>
      </c>
      <c r="P133" t="s">
        <v>987</v>
      </c>
      <c r="Q133" t="s">
        <v>1042</v>
      </c>
      <c r="R133" s="3" t="s">
        <v>989</v>
      </c>
      <c r="S133" s="3">
        <v>44</v>
      </c>
      <c r="T133" s="3" t="s">
        <v>1323</v>
      </c>
      <c r="U133" s="3">
        <v>150</v>
      </c>
      <c r="V133" s="3" t="s">
        <v>2118</v>
      </c>
      <c r="W133" s="3" t="s">
        <v>2119</v>
      </c>
      <c r="X133" s="3" t="s">
        <v>2120</v>
      </c>
    </row>
    <row r="134" spans="3:24" ht="12.75">
      <c r="C134" s="3">
        <v>83</v>
      </c>
      <c r="D134" s="3">
        <v>479</v>
      </c>
      <c r="E134" t="s">
        <v>1271</v>
      </c>
      <c r="F134" t="s">
        <v>2159</v>
      </c>
      <c r="G134">
        <v>20</v>
      </c>
      <c r="H134" t="s">
        <v>981</v>
      </c>
      <c r="I134" t="s">
        <v>1037</v>
      </c>
      <c r="J134" t="s">
        <v>1038</v>
      </c>
      <c r="K134" t="s">
        <v>1869</v>
      </c>
      <c r="L134" s="3" t="s">
        <v>2160</v>
      </c>
      <c r="M134" s="3" t="s">
        <v>2161</v>
      </c>
      <c r="N134" s="3" t="s">
        <v>2161</v>
      </c>
      <c r="O134" s="3" t="s">
        <v>2162</v>
      </c>
      <c r="P134" t="s">
        <v>987</v>
      </c>
      <c r="Q134" t="s">
        <v>1042</v>
      </c>
      <c r="R134" s="3" t="s">
        <v>989</v>
      </c>
      <c r="S134" s="3">
        <v>46</v>
      </c>
      <c r="T134" s="3" t="s">
        <v>1340</v>
      </c>
      <c r="U134" s="3">
        <v>156</v>
      </c>
      <c r="V134" s="3" t="s">
        <v>2162</v>
      </c>
      <c r="W134" s="3" t="s">
        <v>2163</v>
      </c>
      <c r="X134" s="3" t="s">
        <v>2164</v>
      </c>
    </row>
    <row r="135" spans="3:24" ht="12.75">
      <c r="C135" s="3">
        <v>84</v>
      </c>
      <c r="D135" s="3">
        <v>462</v>
      </c>
      <c r="E135" t="s">
        <v>2166</v>
      </c>
      <c r="F135" t="s">
        <v>2167</v>
      </c>
      <c r="G135">
        <v>19</v>
      </c>
      <c r="H135" t="s">
        <v>981</v>
      </c>
      <c r="I135" t="s">
        <v>995</v>
      </c>
      <c r="J135" t="s">
        <v>1038</v>
      </c>
      <c r="K135" t="s">
        <v>1869</v>
      </c>
      <c r="L135" s="3" t="s">
        <v>2168</v>
      </c>
      <c r="M135" s="3" t="s">
        <v>2169</v>
      </c>
      <c r="N135" s="3" t="s">
        <v>2169</v>
      </c>
      <c r="O135" s="3" t="s">
        <v>2170</v>
      </c>
      <c r="P135" t="s">
        <v>987</v>
      </c>
      <c r="Q135" t="s">
        <v>1000</v>
      </c>
      <c r="R135" s="3" t="s">
        <v>989</v>
      </c>
      <c r="S135" s="3">
        <v>45</v>
      </c>
      <c r="T135" s="3" t="s">
        <v>1331</v>
      </c>
      <c r="U135" s="3">
        <v>157</v>
      </c>
      <c r="V135" s="3" t="s">
        <v>2170</v>
      </c>
      <c r="W135" s="3" t="s">
        <v>2171</v>
      </c>
      <c r="X135" s="3" t="s">
        <v>2164</v>
      </c>
    </row>
    <row r="136" spans="3:24" ht="12.75">
      <c r="C136" s="3">
        <v>90</v>
      </c>
      <c r="D136" s="3">
        <v>477</v>
      </c>
      <c r="E136" t="s">
        <v>1077</v>
      </c>
      <c r="F136" t="s">
        <v>1604</v>
      </c>
      <c r="G136">
        <v>21</v>
      </c>
      <c r="H136" t="s">
        <v>981</v>
      </c>
      <c r="I136" t="s">
        <v>1037</v>
      </c>
      <c r="J136" t="s">
        <v>1038</v>
      </c>
      <c r="K136" t="s">
        <v>1869</v>
      </c>
      <c r="L136" s="3" t="s">
        <v>2212</v>
      </c>
      <c r="M136" s="3" t="s">
        <v>2213</v>
      </c>
      <c r="N136" s="3" t="s">
        <v>2213</v>
      </c>
      <c r="O136" s="3" t="s">
        <v>2214</v>
      </c>
      <c r="P136" t="s">
        <v>987</v>
      </c>
      <c r="Q136" t="s">
        <v>1042</v>
      </c>
      <c r="R136" s="3" t="s">
        <v>989</v>
      </c>
      <c r="S136" s="3">
        <v>50</v>
      </c>
      <c r="T136" s="3" t="s">
        <v>1373</v>
      </c>
      <c r="U136" s="3">
        <v>163</v>
      </c>
      <c r="V136" s="3" t="s">
        <v>2214</v>
      </c>
      <c r="W136" s="3" t="s">
        <v>2215</v>
      </c>
      <c r="X136" s="3" t="s">
        <v>2216</v>
      </c>
    </row>
    <row r="137" spans="1:24" ht="12.75">
      <c r="A137">
        <v>16</v>
      </c>
      <c r="B137">
        <f>SUM(C131:C133)</f>
        <v>212</v>
      </c>
      <c r="C137" s="3"/>
      <c r="D137" s="3"/>
      <c r="L137" s="3"/>
      <c r="M137" s="3"/>
      <c r="N137" s="3"/>
      <c r="O137" s="3"/>
      <c r="R137" s="3"/>
      <c r="S137" s="3"/>
      <c r="T137" s="3"/>
      <c r="U137" s="3"/>
      <c r="V137" s="3"/>
      <c r="W137" s="3"/>
      <c r="X137" s="3"/>
    </row>
    <row r="138" spans="3:24" ht="12.75">
      <c r="C138" s="3"/>
      <c r="D138" s="3"/>
      <c r="L138" s="3"/>
      <c r="M138" s="3"/>
      <c r="N138" s="3"/>
      <c r="O138" s="3"/>
      <c r="R138" s="3"/>
      <c r="S138" s="3"/>
      <c r="T138" s="3"/>
      <c r="U138" s="3"/>
      <c r="V138" s="3"/>
      <c r="W138" s="3"/>
      <c r="X138" s="3"/>
    </row>
    <row r="139" spans="3:24" ht="12.75">
      <c r="C139" s="3">
        <v>50</v>
      </c>
      <c r="D139" s="3">
        <v>401</v>
      </c>
      <c r="E139" t="s">
        <v>1406</v>
      </c>
      <c r="F139" t="s">
        <v>1742</v>
      </c>
      <c r="G139">
        <v>18</v>
      </c>
      <c r="H139" t="s">
        <v>981</v>
      </c>
      <c r="I139" t="s">
        <v>995</v>
      </c>
      <c r="J139" t="s">
        <v>1038</v>
      </c>
      <c r="K139" t="s">
        <v>1743</v>
      </c>
      <c r="L139" s="3" t="s">
        <v>1744</v>
      </c>
      <c r="M139" s="3" t="s">
        <v>1745</v>
      </c>
      <c r="N139" s="3" t="s">
        <v>1745</v>
      </c>
      <c r="O139" s="3" t="s">
        <v>1746</v>
      </c>
      <c r="P139" t="s">
        <v>987</v>
      </c>
      <c r="Q139" t="s">
        <v>1000</v>
      </c>
      <c r="R139" s="3" t="s">
        <v>989</v>
      </c>
      <c r="S139" s="3">
        <v>23</v>
      </c>
      <c r="T139" s="3" t="s">
        <v>1162</v>
      </c>
      <c r="U139" s="3">
        <v>99</v>
      </c>
      <c r="V139" s="3" t="s">
        <v>1746</v>
      </c>
      <c r="W139" s="3" t="s">
        <v>1747</v>
      </c>
      <c r="X139" s="3" t="s">
        <v>1748</v>
      </c>
    </row>
    <row r="140" spans="3:24" ht="12.75">
      <c r="C140" s="3">
        <v>64</v>
      </c>
      <c r="D140" s="3">
        <v>442</v>
      </c>
      <c r="E140" t="s">
        <v>1324</v>
      </c>
      <c r="F140" t="s">
        <v>1936</v>
      </c>
      <c r="G140">
        <v>19</v>
      </c>
      <c r="H140" t="s">
        <v>981</v>
      </c>
      <c r="I140" t="s">
        <v>995</v>
      </c>
      <c r="J140" t="s">
        <v>1038</v>
      </c>
      <c r="K140" t="s">
        <v>1743</v>
      </c>
      <c r="L140" s="3" t="s">
        <v>1937</v>
      </c>
      <c r="M140" s="3" t="s">
        <v>1938</v>
      </c>
      <c r="N140" s="3" t="s">
        <v>1938</v>
      </c>
      <c r="O140" s="3" t="s">
        <v>1939</v>
      </c>
      <c r="P140" t="s">
        <v>987</v>
      </c>
      <c r="Q140" t="s">
        <v>1000</v>
      </c>
      <c r="R140" s="3" t="s">
        <v>989</v>
      </c>
      <c r="S140" s="3">
        <v>33</v>
      </c>
      <c r="T140" s="3" t="s">
        <v>1240</v>
      </c>
      <c r="U140" s="3">
        <v>126</v>
      </c>
      <c r="V140" s="3" t="s">
        <v>1939</v>
      </c>
      <c r="W140" s="3" t="s">
        <v>1940</v>
      </c>
      <c r="X140" s="3" t="s">
        <v>1941</v>
      </c>
    </row>
    <row r="141" spans="3:24" ht="12.75">
      <c r="C141" s="3">
        <v>91</v>
      </c>
      <c r="D141" s="3">
        <v>445</v>
      </c>
      <c r="E141" t="s">
        <v>2218</v>
      </c>
      <c r="F141" t="s">
        <v>2219</v>
      </c>
      <c r="G141">
        <v>19</v>
      </c>
      <c r="H141" t="s">
        <v>981</v>
      </c>
      <c r="I141" t="s">
        <v>995</v>
      </c>
      <c r="J141" t="s">
        <v>1038</v>
      </c>
      <c r="K141" t="s">
        <v>1743</v>
      </c>
      <c r="L141" s="3" t="s">
        <v>2220</v>
      </c>
      <c r="M141" s="3" t="s">
        <v>2221</v>
      </c>
      <c r="N141" s="3" t="s">
        <v>2221</v>
      </c>
      <c r="O141" s="3" t="s">
        <v>2222</v>
      </c>
      <c r="P141" t="s">
        <v>987</v>
      </c>
      <c r="Q141" t="s">
        <v>1000</v>
      </c>
      <c r="R141" s="3" t="s">
        <v>989</v>
      </c>
      <c r="S141" s="3">
        <v>48</v>
      </c>
      <c r="T141" s="3" t="s">
        <v>1356</v>
      </c>
      <c r="U141" s="3">
        <v>164</v>
      </c>
      <c r="V141" s="3" t="s">
        <v>2222</v>
      </c>
      <c r="W141" s="3" t="s">
        <v>2223</v>
      </c>
      <c r="X141" s="3" t="s">
        <v>2224</v>
      </c>
    </row>
    <row r="142" spans="1:24" ht="12.75">
      <c r="A142">
        <v>15</v>
      </c>
      <c r="B142">
        <f>SUM(C139:C141)</f>
        <v>205</v>
      </c>
      <c r="C142" s="3"/>
      <c r="D142" s="3"/>
      <c r="L142" s="3"/>
      <c r="M142" s="3"/>
      <c r="N142" s="3"/>
      <c r="O142" s="3"/>
      <c r="R142" s="3"/>
      <c r="S142" s="3"/>
      <c r="T142" s="3"/>
      <c r="U142" s="3"/>
      <c r="V142" s="3"/>
      <c r="W142" s="3"/>
      <c r="X142" s="3"/>
    </row>
    <row r="143" spans="3:24" ht="12.75">
      <c r="C143" s="3"/>
      <c r="D143" s="3"/>
      <c r="L143" s="3"/>
      <c r="M143" s="3"/>
      <c r="N143" s="3"/>
      <c r="O143" s="3"/>
      <c r="R143" s="3"/>
      <c r="S143" s="3"/>
      <c r="T143" s="3"/>
      <c r="U143" s="3"/>
      <c r="V143" s="3"/>
      <c r="W143" s="3"/>
      <c r="X143" s="3"/>
    </row>
    <row r="144" spans="3:24" ht="12.75">
      <c r="C144" s="3">
        <v>14</v>
      </c>
      <c r="D144" s="3">
        <v>333</v>
      </c>
      <c r="E144" t="s">
        <v>1232</v>
      </c>
      <c r="F144" t="s">
        <v>1233</v>
      </c>
      <c r="G144">
        <v>21</v>
      </c>
      <c r="H144" t="s">
        <v>981</v>
      </c>
      <c r="I144" t="s">
        <v>1037</v>
      </c>
      <c r="J144" t="s">
        <v>1038</v>
      </c>
      <c r="K144" t="s">
        <v>1234</v>
      </c>
      <c r="L144" s="3" t="s">
        <v>1235</v>
      </c>
      <c r="M144" s="3" t="s">
        <v>1236</v>
      </c>
      <c r="N144" s="3" t="s">
        <v>1236</v>
      </c>
      <c r="O144" s="3" t="s">
        <v>1237</v>
      </c>
      <c r="P144" t="s">
        <v>987</v>
      </c>
      <c r="Q144" t="s">
        <v>1042</v>
      </c>
      <c r="R144" s="3" t="s">
        <v>989</v>
      </c>
      <c r="S144" s="3">
        <v>8</v>
      </c>
      <c r="T144" s="3" t="s">
        <v>1045</v>
      </c>
      <c r="U144" s="3">
        <v>32</v>
      </c>
      <c r="V144" s="3" t="s">
        <v>1237</v>
      </c>
      <c r="W144" s="3" t="s">
        <v>1238</v>
      </c>
      <c r="X144" s="3" t="s">
        <v>1239</v>
      </c>
    </row>
    <row r="145" spans="3:24" ht="12.75">
      <c r="C145" s="3">
        <v>55</v>
      </c>
      <c r="D145" s="3">
        <v>447</v>
      </c>
      <c r="E145" t="s">
        <v>1324</v>
      </c>
      <c r="F145" t="s">
        <v>1824</v>
      </c>
      <c r="G145">
        <v>19</v>
      </c>
      <c r="H145" t="s">
        <v>981</v>
      </c>
      <c r="I145" t="s">
        <v>995</v>
      </c>
      <c r="J145" t="s">
        <v>1038</v>
      </c>
      <c r="K145" t="s">
        <v>1234</v>
      </c>
      <c r="L145" s="3" t="s">
        <v>1825</v>
      </c>
      <c r="M145" s="3" t="s">
        <v>1759</v>
      </c>
      <c r="N145" s="3" t="s">
        <v>1759</v>
      </c>
      <c r="O145" s="3" t="s">
        <v>1826</v>
      </c>
      <c r="P145" t="s">
        <v>987</v>
      </c>
      <c r="Q145" t="s">
        <v>1000</v>
      </c>
      <c r="R145" s="3" t="s">
        <v>989</v>
      </c>
      <c r="S145" s="3">
        <v>26</v>
      </c>
      <c r="T145" s="3" t="s">
        <v>1189</v>
      </c>
      <c r="U145" s="3">
        <v>111</v>
      </c>
      <c r="V145" s="3" t="s">
        <v>1826</v>
      </c>
      <c r="W145" s="3" t="s">
        <v>1827</v>
      </c>
      <c r="X145" s="3" t="s">
        <v>1828</v>
      </c>
    </row>
    <row r="146" spans="3:24" ht="12.75">
      <c r="C146" s="3">
        <v>71</v>
      </c>
      <c r="D146" s="3">
        <v>434</v>
      </c>
      <c r="E146" t="s">
        <v>1414</v>
      </c>
      <c r="F146" t="s">
        <v>1992</v>
      </c>
      <c r="G146">
        <v>18</v>
      </c>
      <c r="H146" t="s">
        <v>981</v>
      </c>
      <c r="I146" t="s">
        <v>995</v>
      </c>
      <c r="J146" t="s">
        <v>1038</v>
      </c>
      <c r="K146" t="s">
        <v>1234</v>
      </c>
      <c r="L146" s="3" t="s">
        <v>1993</v>
      </c>
      <c r="M146" s="3" t="s">
        <v>1994</v>
      </c>
      <c r="N146" s="3" t="s">
        <v>1994</v>
      </c>
      <c r="O146" s="3" t="s">
        <v>1995</v>
      </c>
      <c r="P146" t="s">
        <v>987</v>
      </c>
      <c r="Q146" t="s">
        <v>1000</v>
      </c>
      <c r="R146" s="3" t="s">
        <v>989</v>
      </c>
      <c r="S146" s="3">
        <v>36</v>
      </c>
      <c r="T146" s="3" t="s">
        <v>1262</v>
      </c>
      <c r="U146" s="3">
        <v>134</v>
      </c>
      <c r="V146" s="3" t="s">
        <v>1995</v>
      </c>
      <c r="W146" s="3" t="s">
        <v>1996</v>
      </c>
      <c r="X146" s="3" t="s">
        <v>1985</v>
      </c>
    </row>
    <row r="147" spans="3:24" ht="12.75">
      <c r="C147" s="3">
        <v>80</v>
      </c>
      <c r="D147" s="3">
        <v>467</v>
      </c>
      <c r="E147" t="s">
        <v>2066</v>
      </c>
      <c r="F147" t="s">
        <v>2134</v>
      </c>
      <c r="G147">
        <v>18</v>
      </c>
      <c r="H147" t="s">
        <v>981</v>
      </c>
      <c r="I147" t="s">
        <v>995</v>
      </c>
      <c r="J147" t="s">
        <v>1038</v>
      </c>
      <c r="K147" t="s">
        <v>1234</v>
      </c>
      <c r="L147" s="3" t="s">
        <v>2135</v>
      </c>
      <c r="M147" s="3" t="s">
        <v>2136</v>
      </c>
      <c r="N147" s="3" t="s">
        <v>2136</v>
      </c>
      <c r="O147" s="3" t="s">
        <v>2137</v>
      </c>
      <c r="P147" t="s">
        <v>987</v>
      </c>
      <c r="Q147" t="s">
        <v>1000</v>
      </c>
      <c r="R147" s="3" t="s">
        <v>989</v>
      </c>
      <c r="S147" s="3">
        <v>43</v>
      </c>
      <c r="T147" s="3" t="s">
        <v>1316</v>
      </c>
      <c r="U147" s="3">
        <v>153</v>
      </c>
      <c r="V147" s="3" t="s">
        <v>2137</v>
      </c>
      <c r="W147" s="3" t="s">
        <v>2138</v>
      </c>
      <c r="X147" s="3" t="s">
        <v>2139</v>
      </c>
    </row>
    <row r="148" spans="1:2" ht="12.75">
      <c r="A148">
        <v>13</v>
      </c>
      <c r="B148">
        <f>SUM(C144:C146)</f>
        <v>140</v>
      </c>
    </row>
    <row r="151" ht="12.75">
      <c r="B151" t="s">
        <v>2652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5"/>
  <sheetViews>
    <sheetView workbookViewId="0" topLeftCell="B326">
      <selection activeCell="J342" sqref="J342"/>
    </sheetView>
  </sheetViews>
  <sheetFormatPr defaultColWidth="9.140625" defaultRowHeight="12.75"/>
  <cols>
    <col min="1" max="1" width="9.28125" style="3" bestFit="1" customWidth="1"/>
    <col min="2" max="2" width="4.57421875" style="3" bestFit="1" customWidth="1"/>
    <col min="3" max="3" width="17.00390625" style="0" bestFit="1" customWidth="1"/>
    <col min="4" max="4" width="19.28125" style="0" bestFit="1" customWidth="1"/>
    <col min="5" max="5" width="5.28125" style="0" bestFit="1" customWidth="1"/>
    <col min="6" max="6" width="5.00390625" style="0" bestFit="1" customWidth="1"/>
    <col min="7" max="7" width="6.8515625" style="0" bestFit="1" customWidth="1"/>
    <col min="8" max="8" width="16.57421875" style="0" bestFit="1" customWidth="1"/>
    <col min="9" max="9" width="43.00390625" style="0" bestFit="1" customWidth="1"/>
    <col min="10" max="10" width="8.28125" style="3" bestFit="1" customWidth="1"/>
    <col min="11" max="12" width="7.8515625" style="3" bestFit="1" customWidth="1"/>
    <col min="13" max="13" width="8.57421875" style="3" bestFit="1" customWidth="1"/>
    <col min="14" max="14" width="8.57421875" style="0" bestFit="1" customWidth="1"/>
    <col min="15" max="15" width="16.8515625" style="0" bestFit="1" customWidth="1"/>
    <col min="16" max="16" width="9.7109375" style="3" customWidth="1"/>
    <col min="17" max="17" width="13.8515625" style="3" customWidth="1"/>
    <col min="18" max="18" width="9.28125" style="3" bestFit="1" customWidth="1"/>
    <col min="19" max="19" width="13.7109375" style="3" customWidth="1"/>
    <col min="20" max="20" width="8.57421875" style="3" bestFit="1" customWidth="1"/>
    <col min="21" max="21" width="6.421875" style="3" bestFit="1" customWidth="1"/>
    <col min="22" max="22" width="8.8515625" style="3" bestFit="1" customWidth="1"/>
  </cols>
  <sheetData>
    <row r="1" spans="1:22" s="1" customFormat="1" ht="63.75">
      <c r="A1" s="2" t="s">
        <v>956</v>
      </c>
      <c r="B1" s="2" t="s">
        <v>957</v>
      </c>
      <c r="C1" s="1" t="s">
        <v>958</v>
      </c>
      <c r="D1" s="1" t="s">
        <v>959</v>
      </c>
      <c r="E1" s="1" t="s">
        <v>960</v>
      </c>
      <c r="F1" s="1" t="s">
        <v>961</v>
      </c>
      <c r="G1" s="1" t="s">
        <v>962</v>
      </c>
      <c r="H1" s="1" t="s">
        <v>963</v>
      </c>
      <c r="I1" s="1" t="s">
        <v>964</v>
      </c>
      <c r="J1" s="2" t="s">
        <v>965</v>
      </c>
      <c r="K1" s="2" t="s">
        <v>966</v>
      </c>
      <c r="L1" s="2" t="s">
        <v>967</v>
      </c>
      <c r="M1" s="2" t="s">
        <v>968</v>
      </c>
      <c r="N1" s="1" t="s">
        <v>969</v>
      </c>
      <c r="O1" s="1" t="s">
        <v>970</v>
      </c>
      <c r="P1" s="2" t="s">
        <v>971</v>
      </c>
      <c r="Q1" s="2" t="s">
        <v>972</v>
      </c>
      <c r="R1" s="2" t="s">
        <v>973</v>
      </c>
      <c r="S1" s="2" t="s">
        <v>974</v>
      </c>
      <c r="T1" s="2" t="s">
        <v>975</v>
      </c>
      <c r="U1" s="2" t="s">
        <v>976</v>
      </c>
      <c r="V1" s="2" t="s">
        <v>977</v>
      </c>
    </row>
    <row r="2" spans="1:22" ht="12.75">
      <c r="A2" s="3" t="s">
        <v>978</v>
      </c>
      <c r="B2" s="3">
        <v>327</v>
      </c>
      <c r="C2" t="s">
        <v>979</v>
      </c>
      <c r="D2" t="s">
        <v>980</v>
      </c>
      <c r="E2">
        <v>23</v>
      </c>
      <c r="F2" t="s">
        <v>981</v>
      </c>
      <c r="G2" t="s">
        <v>982</v>
      </c>
      <c r="H2" t="s">
        <v>983</v>
      </c>
      <c r="I2" t="s">
        <v>984</v>
      </c>
      <c r="J2" s="3" t="s">
        <v>985</v>
      </c>
      <c r="K2" s="3" t="s">
        <v>986</v>
      </c>
      <c r="L2" s="3" t="s">
        <v>985</v>
      </c>
      <c r="M2" s="3" t="s">
        <v>985</v>
      </c>
      <c r="N2" t="s">
        <v>987</v>
      </c>
      <c r="O2" t="s">
        <v>988</v>
      </c>
      <c r="P2" s="3" t="s">
        <v>989</v>
      </c>
      <c r="Q2" s="3">
        <v>1</v>
      </c>
      <c r="R2" s="3" t="s">
        <v>978</v>
      </c>
      <c r="S2" s="3">
        <v>1</v>
      </c>
      <c r="T2" s="3" t="s">
        <v>986</v>
      </c>
      <c r="U2" s="3" t="s">
        <v>990</v>
      </c>
      <c r="V2" s="3" t="s">
        <v>991</v>
      </c>
    </row>
    <row r="3" spans="1:22" ht="12.75">
      <c r="A3" s="3" t="s">
        <v>992</v>
      </c>
      <c r="B3" s="3">
        <v>325</v>
      </c>
      <c r="C3" t="s">
        <v>993</v>
      </c>
      <c r="D3" t="s">
        <v>994</v>
      </c>
      <c r="E3">
        <v>19</v>
      </c>
      <c r="F3" t="s">
        <v>981</v>
      </c>
      <c r="G3" t="s">
        <v>995</v>
      </c>
      <c r="H3" t="s">
        <v>996</v>
      </c>
      <c r="I3" t="s">
        <v>997</v>
      </c>
      <c r="J3" s="3" t="s">
        <v>998</v>
      </c>
      <c r="K3" s="3" t="s">
        <v>986</v>
      </c>
      <c r="L3" s="3" t="s">
        <v>998</v>
      </c>
      <c r="M3" s="3" t="s">
        <v>999</v>
      </c>
      <c r="N3" t="s">
        <v>987</v>
      </c>
      <c r="O3" t="s">
        <v>1000</v>
      </c>
      <c r="P3" s="3" t="s">
        <v>989</v>
      </c>
      <c r="Q3" s="3">
        <v>1</v>
      </c>
      <c r="R3" s="3" t="s">
        <v>978</v>
      </c>
      <c r="S3" s="3">
        <v>2</v>
      </c>
      <c r="T3" s="3" t="s">
        <v>999</v>
      </c>
      <c r="U3" s="3" t="s">
        <v>1001</v>
      </c>
      <c r="V3" s="3" t="s">
        <v>1002</v>
      </c>
    </row>
    <row r="4" spans="1:22" ht="12.75">
      <c r="A4" s="3" t="s">
        <v>1003</v>
      </c>
      <c r="B4" s="3">
        <v>313</v>
      </c>
      <c r="C4" t="s">
        <v>1004</v>
      </c>
      <c r="D4" t="s">
        <v>1005</v>
      </c>
      <c r="E4">
        <v>18</v>
      </c>
      <c r="F4" t="s">
        <v>981</v>
      </c>
      <c r="G4" t="s">
        <v>995</v>
      </c>
      <c r="H4" t="s">
        <v>1006</v>
      </c>
      <c r="I4" t="s">
        <v>1007</v>
      </c>
      <c r="J4" s="3" t="s">
        <v>1008</v>
      </c>
      <c r="K4" s="3" t="s">
        <v>1009</v>
      </c>
      <c r="L4" s="3" t="s">
        <v>1009</v>
      </c>
      <c r="M4" s="3" t="s">
        <v>1010</v>
      </c>
      <c r="N4" t="s">
        <v>987</v>
      </c>
      <c r="O4" t="s">
        <v>1000</v>
      </c>
      <c r="P4" s="3" t="s">
        <v>989</v>
      </c>
      <c r="Q4" s="3">
        <v>2</v>
      </c>
      <c r="R4" s="3" t="s">
        <v>992</v>
      </c>
      <c r="S4" s="3">
        <v>3</v>
      </c>
      <c r="T4" s="3" t="s">
        <v>1010</v>
      </c>
      <c r="U4" s="3" t="s">
        <v>1011</v>
      </c>
      <c r="V4" s="3" t="s">
        <v>1012</v>
      </c>
    </row>
    <row r="5" spans="1:22" ht="12.75">
      <c r="A5" s="3" t="s">
        <v>1013</v>
      </c>
      <c r="B5" s="3">
        <v>303</v>
      </c>
      <c r="C5" t="s">
        <v>1014</v>
      </c>
      <c r="D5" t="s">
        <v>1015</v>
      </c>
      <c r="E5">
        <v>30</v>
      </c>
      <c r="F5" t="s">
        <v>981</v>
      </c>
      <c r="G5" t="s">
        <v>982</v>
      </c>
      <c r="H5" t="s">
        <v>983</v>
      </c>
      <c r="I5" t="s">
        <v>1016</v>
      </c>
      <c r="J5" s="3" t="s">
        <v>1017</v>
      </c>
      <c r="K5" s="3" t="s">
        <v>1018</v>
      </c>
      <c r="L5" s="3" t="s">
        <v>1018</v>
      </c>
      <c r="M5" s="3" t="s">
        <v>1018</v>
      </c>
      <c r="N5" t="s">
        <v>987</v>
      </c>
      <c r="O5" t="s">
        <v>988</v>
      </c>
      <c r="P5" s="3" t="s">
        <v>989</v>
      </c>
      <c r="Q5" s="3">
        <v>2</v>
      </c>
      <c r="R5" s="3" t="s">
        <v>992</v>
      </c>
      <c r="S5" s="3">
        <v>4</v>
      </c>
      <c r="T5" s="3" t="s">
        <v>1018</v>
      </c>
      <c r="U5" s="3" t="s">
        <v>1019</v>
      </c>
      <c r="V5" s="3" t="s">
        <v>1020</v>
      </c>
    </row>
    <row r="6" spans="1:22" ht="12.75">
      <c r="A6" s="3" t="s">
        <v>1021</v>
      </c>
      <c r="B6" s="3">
        <v>338</v>
      </c>
      <c r="C6" t="s">
        <v>1022</v>
      </c>
      <c r="D6" t="s">
        <v>1023</v>
      </c>
      <c r="E6">
        <v>25</v>
      </c>
      <c r="F6" t="s">
        <v>981</v>
      </c>
      <c r="G6" t="s">
        <v>982</v>
      </c>
      <c r="H6" t="s">
        <v>983</v>
      </c>
      <c r="I6" t="s">
        <v>1024</v>
      </c>
      <c r="J6" s="3" t="s">
        <v>1025</v>
      </c>
      <c r="K6" s="3" t="s">
        <v>1026</v>
      </c>
      <c r="L6" s="3" t="s">
        <v>1026</v>
      </c>
      <c r="M6" s="3" t="s">
        <v>1026</v>
      </c>
      <c r="N6" t="s">
        <v>987</v>
      </c>
      <c r="O6" t="s">
        <v>988</v>
      </c>
      <c r="P6" s="3" t="s">
        <v>989</v>
      </c>
      <c r="Q6" s="3">
        <v>3</v>
      </c>
      <c r="R6" s="3" t="s">
        <v>1003</v>
      </c>
      <c r="S6" s="3">
        <v>5</v>
      </c>
      <c r="T6" s="3" t="s">
        <v>1026</v>
      </c>
      <c r="U6" s="3" t="s">
        <v>1027</v>
      </c>
      <c r="V6" s="3" t="s">
        <v>1028</v>
      </c>
    </row>
    <row r="7" spans="1:22" ht="12.75">
      <c r="A7" s="3" t="s">
        <v>1029</v>
      </c>
      <c r="B7" s="3">
        <v>339</v>
      </c>
      <c r="C7" t="s">
        <v>1030</v>
      </c>
      <c r="D7" t="s">
        <v>1031</v>
      </c>
      <c r="E7">
        <v>26</v>
      </c>
      <c r="F7" t="s">
        <v>981</v>
      </c>
      <c r="G7" t="s">
        <v>982</v>
      </c>
      <c r="H7" t="s">
        <v>983</v>
      </c>
      <c r="I7" t="s">
        <v>1016</v>
      </c>
      <c r="J7" s="3" t="s">
        <v>1032</v>
      </c>
      <c r="K7" s="3" t="s">
        <v>1033</v>
      </c>
      <c r="L7" s="3" t="s">
        <v>1033</v>
      </c>
      <c r="M7" s="3" t="s">
        <v>1033</v>
      </c>
      <c r="N7" t="s">
        <v>987</v>
      </c>
      <c r="O7" t="s">
        <v>988</v>
      </c>
      <c r="P7" s="3" t="s">
        <v>989</v>
      </c>
      <c r="Q7" s="3">
        <v>4</v>
      </c>
      <c r="R7" s="3" t="s">
        <v>1013</v>
      </c>
      <c r="S7" s="3">
        <v>6</v>
      </c>
      <c r="T7" s="3" t="s">
        <v>1033</v>
      </c>
      <c r="U7" s="3" t="s">
        <v>1027</v>
      </c>
      <c r="V7" s="3" t="s">
        <v>1028</v>
      </c>
    </row>
    <row r="8" spans="1:22" ht="12.75">
      <c r="A8" s="3" t="s">
        <v>1034</v>
      </c>
      <c r="B8" s="3">
        <v>322</v>
      </c>
      <c r="C8" t="s">
        <v>1035</v>
      </c>
      <c r="D8" t="s">
        <v>1036</v>
      </c>
      <c r="E8">
        <v>21</v>
      </c>
      <c r="F8" t="s">
        <v>981</v>
      </c>
      <c r="G8" t="s">
        <v>1037</v>
      </c>
      <c r="H8" t="s">
        <v>1038</v>
      </c>
      <c r="I8" t="s">
        <v>1039</v>
      </c>
      <c r="J8" s="3" t="s">
        <v>1040</v>
      </c>
      <c r="K8" s="3" t="s">
        <v>986</v>
      </c>
      <c r="L8" s="3" t="s">
        <v>1040</v>
      </c>
      <c r="M8" s="3" t="s">
        <v>1041</v>
      </c>
      <c r="N8" t="s">
        <v>987</v>
      </c>
      <c r="O8" t="s">
        <v>1042</v>
      </c>
      <c r="P8" s="3" t="s">
        <v>989</v>
      </c>
      <c r="Q8" s="3">
        <v>1</v>
      </c>
      <c r="R8" s="3" t="s">
        <v>978</v>
      </c>
      <c r="S8" s="3">
        <v>7</v>
      </c>
      <c r="T8" s="3" t="s">
        <v>1041</v>
      </c>
      <c r="U8" s="3" t="s">
        <v>1043</v>
      </c>
      <c r="V8" s="3" t="s">
        <v>1044</v>
      </c>
    </row>
    <row r="9" spans="1:22" ht="12.75">
      <c r="A9" s="3" t="s">
        <v>1045</v>
      </c>
      <c r="B9" s="3">
        <v>470</v>
      </c>
      <c r="C9" t="s">
        <v>1046</v>
      </c>
      <c r="D9" t="s">
        <v>1047</v>
      </c>
      <c r="E9">
        <v>23</v>
      </c>
      <c r="F9" t="s">
        <v>981</v>
      </c>
      <c r="G9" t="s">
        <v>982</v>
      </c>
      <c r="H9" t="s">
        <v>1038</v>
      </c>
      <c r="I9" t="s">
        <v>1048</v>
      </c>
      <c r="J9" s="3" t="s">
        <v>1049</v>
      </c>
      <c r="K9" s="3" t="s">
        <v>1050</v>
      </c>
      <c r="L9" s="3" t="s">
        <v>1050</v>
      </c>
      <c r="M9" s="3" t="s">
        <v>1050</v>
      </c>
      <c r="N9" t="s">
        <v>987</v>
      </c>
      <c r="O9" t="s">
        <v>988</v>
      </c>
      <c r="P9" s="3" t="s">
        <v>989</v>
      </c>
      <c r="Q9" s="3">
        <v>5</v>
      </c>
      <c r="R9" s="3" t="s">
        <v>1021</v>
      </c>
      <c r="S9" s="3">
        <v>8</v>
      </c>
      <c r="T9" s="3" t="s">
        <v>1050</v>
      </c>
      <c r="U9" s="3" t="s">
        <v>1051</v>
      </c>
      <c r="V9" s="3" t="s">
        <v>1052</v>
      </c>
    </row>
    <row r="10" spans="1:22" ht="12.75">
      <c r="A10" s="3" t="s">
        <v>1053</v>
      </c>
      <c r="B10" s="3">
        <v>326</v>
      </c>
      <c r="C10" t="s">
        <v>1054</v>
      </c>
      <c r="D10" t="s">
        <v>1055</v>
      </c>
      <c r="E10">
        <v>26</v>
      </c>
      <c r="F10" t="s">
        <v>981</v>
      </c>
      <c r="G10" t="s">
        <v>982</v>
      </c>
      <c r="H10" t="s">
        <v>983</v>
      </c>
      <c r="I10" t="s">
        <v>1056</v>
      </c>
      <c r="J10" s="3" t="s">
        <v>1057</v>
      </c>
      <c r="K10" s="3" t="s">
        <v>1058</v>
      </c>
      <c r="L10" s="3" t="s">
        <v>1058</v>
      </c>
      <c r="M10" s="3" t="s">
        <v>1058</v>
      </c>
      <c r="N10" t="s">
        <v>987</v>
      </c>
      <c r="O10" t="s">
        <v>988</v>
      </c>
      <c r="P10" s="3" t="s">
        <v>989</v>
      </c>
      <c r="Q10" s="3">
        <v>6</v>
      </c>
      <c r="R10" s="3" t="s">
        <v>1029</v>
      </c>
      <c r="S10" s="3">
        <v>9</v>
      </c>
      <c r="T10" s="3" t="s">
        <v>1058</v>
      </c>
      <c r="U10" s="3" t="s">
        <v>1059</v>
      </c>
      <c r="V10" s="3" t="s">
        <v>1052</v>
      </c>
    </row>
    <row r="11" spans="1:22" ht="12.75">
      <c r="A11" s="3" t="s">
        <v>1060</v>
      </c>
      <c r="B11" s="3">
        <v>335</v>
      </c>
      <c r="C11" t="s">
        <v>1061</v>
      </c>
      <c r="D11" t="s">
        <v>1062</v>
      </c>
      <c r="E11">
        <v>32</v>
      </c>
      <c r="F11" t="s">
        <v>981</v>
      </c>
      <c r="G11" t="s">
        <v>982</v>
      </c>
      <c r="H11" t="s">
        <v>983</v>
      </c>
      <c r="I11" t="s">
        <v>1063</v>
      </c>
      <c r="J11" s="3" t="s">
        <v>1064</v>
      </c>
      <c r="K11" s="3" t="s">
        <v>1065</v>
      </c>
      <c r="L11" s="3" t="s">
        <v>1065</v>
      </c>
      <c r="M11" s="3" t="s">
        <v>1065</v>
      </c>
      <c r="N11" t="s">
        <v>987</v>
      </c>
      <c r="O11" t="s">
        <v>988</v>
      </c>
      <c r="P11" s="3" t="s">
        <v>989</v>
      </c>
      <c r="Q11" s="3">
        <v>7</v>
      </c>
      <c r="R11" s="3" t="s">
        <v>1034</v>
      </c>
      <c r="S11" s="3">
        <v>10</v>
      </c>
      <c r="T11" s="3" t="s">
        <v>1065</v>
      </c>
      <c r="U11" s="3" t="s">
        <v>1066</v>
      </c>
      <c r="V11" s="3" t="s">
        <v>1067</v>
      </c>
    </row>
    <row r="12" spans="1:22" ht="12.75">
      <c r="A12" s="3" t="s">
        <v>1068</v>
      </c>
      <c r="B12" s="3">
        <v>330</v>
      </c>
      <c r="C12" t="s">
        <v>1069</v>
      </c>
      <c r="D12" t="s">
        <v>1070</v>
      </c>
      <c r="E12">
        <v>24</v>
      </c>
      <c r="F12" t="s">
        <v>981</v>
      </c>
      <c r="G12" t="s">
        <v>982</v>
      </c>
      <c r="H12" t="s">
        <v>1038</v>
      </c>
      <c r="I12" t="s">
        <v>1071</v>
      </c>
      <c r="J12" s="3" t="s">
        <v>1072</v>
      </c>
      <c r="K12" s="3" t="s">
        <v>1073</v>
      </c>
      <c r="L12" s="3" t="s">
        <v>1073</v>
      </c>
      <c r="M12" s="3" t="s">
        <v>1073</v>
      </c>
      <c r="N12" t="s">
        <v>987</v>
      </c>
      <c r="O12" t="s">
        <v>988</v>
      </c>
      <c r="P12" s="3" t="s">
        <v>989</v>
      </c>
      <c r="Q12" s="3">
        <v>8</v>
      </c>
      <c r="R12" s="3" t="s">
        <v>1045</v>
      </c>
      <c r="S12" s="3">
        <v>11</v>
      </c>
      <c r="T12" s="3" t="s">
        <v>1073</v>
      </c>
      <c r="U12" s="3" t="s">
        <v>1074</v>
      </c>
      <c r="V12" s="3" t="s">
        <v>1075</v>
      </c>
    </row>
    <row r="13" spans="1:22" ht="12.75">
      <c r="A13" s="3" t="s">
        <v>1076</v>
      </c>
      <c r="B13" s="3">
        <v>306</v>
      </c>
      <c r="C13" t="s">
        <v>1077</v>
      </c>
      <c r="D13" t="s">
        <v>1078</v>
      </c>
      <c r="E13">
        <v>44</v>
      </c>
      <c r="F13" t="s">
        <v>981</v>
      </c>
      <c r="G13" t="s">
        <v>982</v>
      </c>
      <c r="H13" t="s">
        <v>996</v>
      </c>
      <c r="I13" t="s">
        <v>1079</v>
      </c>
      <c r="J13" s="3" t="s">
        <v>1080</v>
      </c>
      <c r="K13" s="3" t="s">
        <v>1081</v>
      </c>
      <c r="L13" s="3" t="s">
        <v>1081</v>
      </c>
      <c r="M13" s="3" t="s">
        <v>1081</v>
      </c>
      <c r="N13" t="s">
        <v>987</v>
      </c>
      <c r="O13" t="s">
        <v>988</v>
      </c>
      <c r="P13" s="3" t="s">
        <v>989</v>
      </c>
      <c r="Q13" s="3">
        <v>9</v>
      </c>
      <c r="R13" s="3" t="s">
        <v>1053</v>
      </c>
      <c r="S13" s="3">
        <v>12</v>
      </c>
      <c r="T13" s="3" t="s">
        <v>1081</v>
      </c>
      <c r="U13" s="3" t="s">
        <v>1082</v>
      </c>
      <c r="V13" s="3" t="s">
        <v>1075</v>
      </c>
    </row>
    <row r="14" spans="1:22" ht="12.75">
      <c r="A14" s="3" t="s">
        <v>1083</v>
      </c>
      <c r="B14" s="3">
        <v>365</v>
      </c>
      <c r="C14" t="s">
        <v>1084</v>
      </c>
      <c r="D14" t="s">
        <v>1085</v>
      </c>
      <c r="E14">
        <v>16</v>
      </c>
      <c r="F14" t="s">
        <v>981</v>
      </c>
      <c r="G14" t="s">
        <v>1086</v>
      </c>
      <c r="H14" t="s">
        <v>983</v>
      </c>
      <c r="I14" t="s">
        <v>1087</v>
      </c>
      <c r="J14" s="3" t="s">
        <v>1088</v>
      </c>
      <c r="K14" s="3" t="s">
        <v>986</v>
      </c>
      <c r="L14" s="3" t="s">
        <v>1088</v>
      </c>
      <c r="M14" s="3" t="s">
        <v>1089</v>
      </c>
      <c r="N14" t="s">
        <v>987</v>
      </c>
      <c r="O14" t="s">
        <v>1090</v>
      </c>
      <c r="P14" s="3" t="s">
        <v>989</v>
      </c>
      <c r="Q14" s="3">
        <v>1</v>
      </c>
      <c r="R14" s="3" t="s">
        <v>978</v>
      </c>
      <c r="S14" s="3">
        <v>13</v>
      </c>
      <c r="T14" s="3" t="s">
        <v>1089</v>
      </c>
      <c r="U14" s="3" t="s">
        <v>1091</v>
      </c>
      <c r="V14" s="3" t="s">
        <v>1092</v>
      </c>
    </row>
    <row r="15" spans="1:22" ht="12.75">
      <c r="A15" s="3" t="s">
        <v>1093</v>
      </c>
      <c r="B15" s="3">
        <v>337</v>
      </c>
      <c r="C15" t="s">
        <v>993</v>
      </c>
      <c r="D15" t="s">
        <v>1094</v>
      </c>
      <c r="E15">
        <v>19</v>
      </c>
      <c r="F15" t="s">
        <v>981</v>
      </c>
      <c r="G15" t="s">
        <v>995</v>
      </c>
      <c r="H15" t="s">
        <v>1038</v>
      </c>
      <c r="J15" s="3" t="s">
        <v>1095</v>
      </c>
      <c r="K15" s="3" t="s">
        <v>1096</v>
      </c>
      <c r="L15" s="3" t="s">
        <v>1096</v>
      </c>
      <c r="M15" s="3" t="s">
        <v>1097</v>
      </c>
      <c r="N15" t="s">
        <v>987</v>
      </c>
      <c r="O15" t="s">
        <v>1000</v>
      </c>
      <c r="P15" s="3" t="s">
        <v>989</v>
      </c>
      <c r="Q15" s="3">
        <v>3</v>
      </c>
      <c r="R15" s="3" t="s">
        <v>1003</v>
      </c>
      <c r="S15" s="3">
        <v>14</v>
      </c>
      <c r="T15" s="3" t="s">
        <v>1097</v>
      </c>
      <c r="U15" s="3" t="s">
        <v>1098</v>
      </c>
      <c r="V15" s="3" t="s">
        <v>1099</v>
      </c>
    </row>
    <row r="16" spans="1:22" ht="12.75">
      <c r="A16" s="3" t="s">
        <v>1100</v>
      </c>
      <c r="B16" s="3">
        <v>309</v>
      </c>
      <c r="C16" t="s">
        <v>1101</v>
      </c>
      <c r="D16" t="s">
        <v>1102</v>
      </c>
      <c r="E16">
        <v>26</v>
      </c>
      <c r="F16" t="s">
        <v>981</v>
      </c>
      <c r="G16" t="s">
        <v>982</v>
      </c>
      <c r="H16" t="s">
        <v>983</v>
      </c>
      <c r="I16" t="s">
        <v>984</v>
      </c>
      <c r="J16" s="3" t="s">
        <v>1103</v>
      </c>
      <c r="K16" s="3" t="s">
        <v>1104</v>
      </c>
      <c r="L16" s="3" t="s">
        <v>1104</v>
      </c>
      <c r="M16" s="3" t="s">
        <v>1104</v>
      </c>
      <c r="N16" t="s">
        <v>987</v>
      </c>
      <c r="O16" t="s">
        <v>988</v>
      </c>
      <c r="P16" s="3" t="s">
        <v>989</v>
      </c>
      <c r="Q16" s="3">
        <v>10</v>
      </c>
      <c r="R16" s="3" t="s">
        <v>1060</v>
      </c>
      <c r="S16" s="3">
        <v>15</v>
      </c>
      <c r="T16" s="3" t="s">
        <v>1104</v>
      </c>
      <c r="U16" s="3" t="s">
        <v>1098</v>
      </c>
      <c r="V16" s="3" t="s">
        <v>1099</v>
      </c>
    </row>
    <row r="17" spans="1:22" ht="12.75">
      <c r="A17" s="3" t="s">
        <v>1105</v>
      </c>
      <c r="B17" s="3">
        <v>328</v>
      </c>
      <c r="C17" t="s">
        <v>1106</v>
      </c>
      <c r="D17" t="s">
        <v>1107</v>
      </c>
      <c r="E17">
        <v>20</v>
      </c>
      <c r="F17" t="s">
        <v>981</v>
      </c>
      <c r="G17" t="s">
        <v>1037</v>
      </c>
      <c r="H17" t="s">
        <v>1038</v>
      </c>
      <c r="I17" t="s">
        <v>1108</v>
      </c>
      <c r="J17" s="3" t="s">
        <v>1109</v>
      </c>
      <c r="K17" s="3" t="s">
        <v>1110</v>
      </c>
      <c r="L17" s="3" t="s">
        <v>1110</v>
      </c>
      <c r="M17" s="3" t="s">
        <v>1111</v>
      </c>
      <c r="N17" t="s">
        <v>987</v>
      </c>
      <c r="O17" t="s">
        <v>1042</v>
      </c>
      <c r="P17" s="3" t="s">
        <v>989</v>
      </c>
      <c r="Q17" s="3">
        <v>2</v>
      </c>
      <c r="R17" s="3" t="s">
        <v>992</v>
      </c>
      <c r="S17" s="3">
        <v>16</v>
      </c>
      <c r="T17" s="3" t="s">
        <v>1111</v>
      </c>
      <c r="U17" s="3" t="s">
        <v>1112</v>
      </c>
      <c r="V17" s="3" t="s">
        <v>1113</v>
      </c>
    </row>
    <row r="18" spans="1:22" ht="12.75">
      <c r="A18" s="3" t="s">
        <v>1114</v>
      </c>
      <c r="B18" s="3">
        <v>370</v>
      </c>
      <c r="C18" t="s">
        <v>1115</v>
      </c>
      <c r="D18" t="s">
        <v>1116</v>
      </c>
      <c r="E18">
        <v>24</v>
      </c>
      <c r="F18" t="s">
        <v>981</v>
      </c>
      <c r="G18" t="s">
        <v>982</v>
      </c>
      <c r="I18" t="s">
        <v>1117</v>
      </c>
      <c r="J18" s="3" t="s">
        <v>1118</v>
      </c>
      <c r="K18" s="3" t="s">
        <v>1119</v>
      </c>
      <c r="L18" s="3" t="s">
        <v>1119</v>
      </c>
      <c r="M18" s="3" t="s">
        <v>1119</v>
      </c>
      <c r="N18" t="s">
        <v>987</v>
      </c>
      <c r="O18" t="s">
        <v>988</v>
      </c>
      <c r="P18" s="3" t="s">
        <v>989</v>
      </c>
      <c r="Q18" s="3">
        <v>11</v>
      </c>
      <c r="R18" s="3" t="s">
        <v>1068</v>
      </c>
      <c r="S18" s="3">
        <v>17</v>
      </c>
      <c r="T18" s="3" t="s">
        <v>1119</v>
      </c>
      <c r="U18" s="3" t="s">
        <v>1120</v>
      </c>
      <c r="V18" s="3" t="s">
        <v>1121</v>
      </c>
    </row>
    <row r="19" spans="1:22" ht="12.75">
      <c r="A19" s="3" t="s">
        <v>1122</v>
      </c>
      <c r="B19" s="3">
        <v>324</v>
      </c>
      <c r="C19" t="s">
        <v>1123</v>
      </c>
      <c r="D19" t="s">
        <v>1124</v>
      </c>
      <c r="E19">
        <v>21</v>
      </c>
      <c r="F19" t="s">
        <v>981</v>
      </c>
      <c r="G19" t="s">
        <v>1037</v>
      </c>
      <c r="H19" t="s">
        <v>1038</v>
      </c>
      <c r="I19" t="s">
        <v>1125</v>
      </c>
      <c r="J19" s="3" t="s">
        <v>1126</v>
      </c>
      <c r="K19" s="3" t="s">
        <v>1127</v>
      </c>
      <c r="L19" s="3" t="s">
        <v>1127</v>
      </c>
      <c r="M19" s="3" t="s">
        <v>1128</v>
      </c>
      <c r="N19" t="s">
        <v>987</v>
      </c>
      <c r="O19" t="s">
        <v>1042</v>
      </c>
      <c r="P19" s="3" t="s">
        <v>989</v>
      </c>
      <c r="Q19" s="3">
        <v>3</v>
      </c>
      <c r="R19" s="3" t="s">
        <v>1003</v>
      </c>
      <c r="S19" s="3">
        <v>18</v>
      </c>
      <c r="T19" s="3" t="s">
        <v>1128</v>
      </c>
      <c r="U19" s="3" t="s">
        <v>1120</v>
      </c>
      <c r="V19" s="3" t="s">
        <v>1121</v>
      </c>
    </row>
    <row r="20" spans="1:22" ht="12.75">
      <c r="A20" s="3" t="s">
        <v>1129</v>
      </c>
      <c r="B20" s="3">
        <v>302</v>
      </c>
      <c r="C20" t="s">
        <v>1130</v>
      </c>
      <c r="D20" t="s">
        <v>1131</v>
      </c>
      <c r="E20">
        <v>19</v>
      </c>
      <c r="F20" t="s">
        <v>981</v>
      </c>
      <c r="G20" t="s">
        <v>995</v>
      </c>
      <c r="H20" t="s">
        <v>983</v>
      </c>
      <c r="I20" t="s">
        <v>984</v>
      </c>
      <c r="J20" s="3" t="s">
        <v>1132</v>
      </c>
      <c r="K20" s="3" t="s">
        <v>1133</v>
      </c>
      <c r="L20" s="3" t="s">
        <v>1133</v>
      </c>
      <c r="M20" s="3" t="s">
        <v>1134</v>
      </c>
      <c r="N20" t="s">
        <v>987</v>
      </c>
      <c r="O20" t="s">
        <v>1000</v>
      </c>
      <c r="P20" s="3" t="s">
        <v>989</v>
      </c>
      <c r="Q20" s="3">
        <v>4</v>
      </c>
      <c r="R20" s="3" t="s">
        <v>1013</v>
      </c>
      <c r="S20" s="3">
        <v>19</v>
      </c>
      <c r="T20" s="3" t="s">
        <v>1134</v>
      </c>
      <c r="U20" s="3" t="s">
        <v>1135</v>
      </c>
      <c r="V20" s="3" t="s">
        <v>1136</v>
      </c>
    </row>
    <row r="21" spans="1:22" ht="12.75">
      <c r="A21" s="3" t="s">
        <v>1137</v>
      </c>
      <c r="B21" s="3">
        <v>331</v>
      </c>
      <c r="C21" t="s">
        <v>1138</v>
      </c>
      <c r="D21" t="s">
        <v>1139</v>
      </c>
      <c r="E21">
        <v>23</v>
      </c>
      <c r="F21" t="s">
        <v>981</v>
      </c>
      <c r="G21" t="s">
        <v>982</v>
      </c>
      <c r="H21" t="s">
        <v>983</v>
      </c>
      <c r="I21" t="s">
        <v>1140</v>
      </c>
      <c r="J21" s="3" t="s">
        <v>1141</v>
      </c>
      <c r="K21" s="3" t="s">
        <v>1142</v>
      </c>
      <c r="L21" s="3" t="s">
        <v>1142</v>
      </c>
      <c r="M21" s="3" t="s">
        <v>1142</v>
      </c>
      <c r="N21" t="s">
        <v>987</v>
      </c>
      <c r="O21" t="s">
        <v>988</v>
      </c>
      <c r="P21" s="3" t="s">
        <v>989</v>
      </c>
      <c r="Q21" s="3">
        <v>12</v>
      </c>
      <c r="R21" s="3" t="s">
        <v>1076</v>
      </c>
      <c r="S21" s="3">
        <v>20</v>
      </c>
      <c r="T21" s="3" t="s">
        <v>1142</v>
      </c>
      <c r="U21" s="3" t="s">
        <v>1143</v>
      </c>
      <c r="V21" s="3" t="s">
        <v>1144</v>
      </c>
    </row>
    <row r="22" spans="1:22" ht="12.75">
      <c r="A22" s="3" t="s">
        <v>1145</v>
      </c>
      <c r="B22" s="3">
        <v>459</v>
      </c>
      <c r="C22" t="s">
        <v>1146</v>
      </c>
      <c r="D22" t="s">
        <v>1147</v>
      </c>
      <c r="E22">
        <v>20</v>
      </c>
      <c r="F22" t="s">
        <v>981</v>
      </c>
      <c r="G22" t="s">
        <v>1037</v>
      </c>
      <c r="H22" t="s">
        <v>1038</v>
      </c>
      <c r="I22" t="s">
        <v>1148</v>
      </c>
      <c r="J22" s="3" t="s">
        <v>1149</v>
      </c>
      <c r="K22" s="3" t="s">
        <v>1150</v>
      </c>
      <c r="L22" s="3" t="s">
        <v>1150</v>
      </c>
      <c r="M22" s="3" t="s">
        <v>1151</v>
      </c>
      <c r="N22" t="s">
        <v>987</v>
      </c>
      <c r="O22" t="s">
        <v>1042</v>
      </c>
      <c r="P22" s="3" t="s">
        <v>989</v>
      </c>
      <c r="Q22" s="3">
        <v>4</v>
      </c>
      <c r="R22" s="3" t="s">
        <v>1013</v>
      </c>
      <c r="S22" s="3">
        <v>21</v>
      </c>
      <c r="T22" s="3" t="s">
        <v>1151</v>
      </c>
      <c r="U22" s="3" t="s">
        <v>1152</v>
      </c>
      <c r="V22" s="3" t="s">
        <v>1153</v>
      </c>
    </row>
    <row r="23" spans="1:22" ht="12.75">
      <c r="A23" s="3" t="s">
        <v>1154</v>
      </c>
      <c r="B23" s="3">
        <v>366</v>
      </c>
      <c r="C23" t="s">
        <v>1155</v>
      </c>
      <c r="D23" t="s">
        <v>1156</v>
      </c>
      <c r="E23">
        <v>17</v>
      </c>
      <c r="F23" t="s">
        <v>981</v>
      </c>
      <c r="G23" t="s">
        <v>1086</v>
      </c>
      <c r="H23" t="s">
        <v>996</v>
      </c>
      <c r="I23" t="s">
        <v>997</v>
      </c>
      <c r="J23" s="3" t="s">
        <v>1157</v>
      </c>
      <c r="K23" s="3" t="s">
        <v>1158</v>
      </c>
      <c r="L23" s="3" t="s">
        <v>1158</v>
      </c>
      <c r="M23" s="3" t="s">
        <v>1159</v>
      </c>
      <c r="N23" t="s">
        <v>987</v>
      </c>
      <c r="O23" t="s">
        <v>1090</v>
      </c>
      <c r="P23" s="3" t="s">
        <v>989</v>
      </c>
      <c r="Q23" s="3">
        <v>2</v>
      </c>
      <c r="R23" s="3" t="s">
        <v>992</v>
      </c>
      <c r="S23" s="3">
        <v>22</v>
      </c>
      <c r="T23" s="3" t="s">
        <v>1159</v>
      </c>
      <c r="U23" s="3" t="s">
        <v>1160</v>
      </c>
      <c r="V23" s="3" t="s">
        <v>1161</v>
      </c>
    </row>
    <row r="24" spans="1:22" ht="12.75">
      <c r="A24" s="3" t="s">
        <v>1162</v>
      </c>
      <c r="B24" s="3">
        <v>318</v>
      </c>
      <c r="C24" t="s">
        <v>1163</v>
      </c>
      <c r="D24" t="s">
        <v>1164</v>
      </c>
      <c r="E24">
        <v>21</v>
      </c>
      <c r="F24" t="s">
        <v>981</v>
      </c>
      <c r="G24" t="s">
        <v>1037</v>
      </c>
      <c r="H24" t="s">
        <v>1038</v>
      </c>
      <c r="I24" t="s">
        <v>1165</v>
      </c>
      <c r="J24" s="3" t="s">
        <v>1166</v>
      </c>
      <c r="K24" s="3" t="s">
        <v>1167</v>
      </c>
      <c r="L24" s="3" t="s">
        <v>1167</v>
      </c>
      <c r="M24" s="3" t="s">
        <v>1168</v>
      </c>
      <c r="N24" t="s">
        <v>987</v>
      </c>
      <c r="O24" t="s">
        <v>1042</v>
      </c>
      <c r="P24" s="3" t="s">
        <v>989</v>
      </c>
      <c r="Q24" s="3">
        <v>5</v>
      </c>
      <c r="R24" s="3" t="s">
        <v>1021</v>
      </c>
      <c r="S24" s="3">
        <v>23</v>
      </c>
      <c r="T24" s="3" t="s">
        <v>1168</v>
      </c>
      <c r="U24" s="3" t="s">
        <v>1169</v>
      </c>
      <c r="V24" s="3" t="s">
        <v>1170</v>
      </c>
    </row>
    <row r="25" spans="1:22" ht="12.75">
      <c r="A25" s="3" t="s">
        <v>1171</v>
      </c>
      <c r="B25" s="3">
        <v>476</v>
      </c>
      <c r="C25" t="s">
        <v>1172</v>
      </c>
      <c r="D25" t="s">
        <v>1173</v>
      </c>
      <c r="E25">
        <v>20</v>
      </c>
      <c r="F25" t="s">
        <v>981</v>
      </c>
      <c r="G25" t="s">
        <v>1037</v>
      </c>
      <c r="H25" t="s">
        <v>1038</v>
      </c>
      <c r="I25" t="s">
        <v>1174</v>
      </c>
      <c r="J25" s="3" t="s">
        <v>1175</v>
      </c>
      <c r="K25" s="3" t="s">
        <v>1176</v>
      </c>
      <c r="L25" s="3" t="s">
        <v>1176</v>
      </c>
      <c r="M25" s="3" t="s">
        <v>1177</v>
      </c>
      <c r="N25" t="s">
        <v>987</v>
      </c>
      <c r="O25" t="s">
        <v>1042</v>
      </c>
      <c r="P25" s="3" t="s">
        <v>989</v>
      </c>
      <c r="Q25" s="3">
        <v>6</v>
      </c>
      <c r="R25" s="3" t="s">
        <v>1029</v>
      </c>
      <c r="S25" s="3">
        <v>24</v>
      </c>
      <c r="T25" s="3" t="s">
        <v>1177</v>
      </c>
      <c r="U25" s="3" t="s">
        <v>1178</v>
      </c>
      <c r="V25" s="3" t="s">
        <v>1179</v>
      </c>
    </row>
    <row r="26" spans="1:22" ht="12.75">
      <c r="A26" s="3" t="s">
        <v>1180</v>
      </c>
      <c r="B26" s="3">
        <v>351</v>
      </c>
      <c r="C26" t="s">
        <v>1181</v>
      </c>
      <c r="D26" t="s">
        <v>1182</v>
      </c>
      <c r="E26">
        <v>17</v>
      </c>
      <c r="F26" t="s">
        <v>981</v>
      </c>
      <c r="G26" t="s">
        <v>1086</v>
      </c>
      <c r="H26" t="s">
        <v>983</v>
      </c>
      <c r="I26" t="s">
        <v>1183</v>
      </c>
      <c r="J26" s="3" t="s">
        <v>1184</v>
      </c>
      <c r="K26" s="3" t="s">
        <v>1185</v>
      </c>
      <c r="L26" s="3" t="s">
        <v>1185</v>
      </c>
      <c r="M26" s="3" t="s">
        <v>1186</v>
      </c>
      <c r="N26" t="s">
        <v>987</v>
      </c>
      <c r="O26" t="s">
        <v>1090</v>
      </c>
      <c r="P26" s="3" t="s">
        <v>989</v>
      </c>
      <c r="Q26" s="3">
        <v>3</v>
      </c>
      <c r="R26" s="3" t="s">
        <v>1003</v>
      </c>
      <c r="S26" s="3">
        <v>25</v>
      </c>
      <c r="T26" s="3" t="s">
        <v>1186</v>
      </c>
      <c r="U26" s="3" t="s">
        <v>1187</v>
      </c>
      <c r="V26" s="3" t="s">
        <v>1188</v>
      </c>
    </row>
    <row r="27" spans="1:22" ht="12.75">
      <c r="A27" s="3" t="s">
        <v>1189</v>
      </c>
      <c r="B27" s="3">
        <v>406</v>
      </c>
      <c r="C27" t="s">
        <v>1190</v>
      </c>
      <c r="D27" t="s">
        <v>1191</v>
      </c>
      <c r="E27">
        <v>18</v>
      </c>
      <c r="F27" t="s">
        <v>981</v>
      </c>
      <c r="G27" t="s">
        <v>995</v>
      </c>
      <c r="H27" t="s">
        <v>1006</v>
      </c>
      <c r="I27" t="s">
        <v>1007</v>
      </c>
      <c r="J27" s="3" t="s">
        <v>1192</v>
      </c>
      <c r="K27" s="3" t="s">
        <v>1193</v>
      </c>
      <c r="L27" s="3" t="s">
        <v>1193</v>
      </c>
      <c r="M27" s="3" t="s">
        <v>1194</v>
      </c>
      <c r="N27" t="s">
        <v>987</v>
      </c>
      <c r="O27" t="s">
        <v>1000</v>
      </c>
      <c r="P27" s="3" t="s">
        <v>989</v>
      </c>
      <c r="Q27" s="3">
        <v>5</v>
      </c>
      <c r="R27" s="3" t="s">
        <v>1021</v>
      </c>
      <c r="S27" s="3">
        <v>26</v>
      </c>
      <c r="T27" s="3" t="s">
        <v>1194</v>
      </c>
      <c r="U27" s="3" t="s">
        <v>1195</v>
      </c>
      <c r="V27" s="3" t="s">
        <v>1196</v>
      </c>
    </row>
    <row r="28" spans="1:22" ht="12.75">
      <c r="A28" s="3" t="s">
        <v>1197</v>
      </c>
      <c r="B28" s="3">
        <v>323</v>
      </c>
      <c r="C28" t="s">
        <v>1014</v>
      </c>
      <c r="D28" t="s">
        <v>1198</v>
      </c>
      <c r="E28">
        <v>21</v>
      </c>
      <c r="F28" t="s">
        <v>981</v>
      </c>
      <c r="G28" t="s">
        <v>1037</v>
      </c>
      <c r="H28" t="s">
        <v>1038</v>
      </c>
      <c r="I28" t="s">
        <v>1199</v>
      </c>
      <c r="J28" s="3" t="s">
        <v>1200</v>
      </c>
      <c r="K28" s="3" t="s">
        <v>1201</v>
      </c>
      <c r="L28" s="3" t="s">
        <v>1201</v>
      </c>
      <c r="M28" s="3" t="s">
        <v>1202</v>
      </c>
      <c r="N28" t="s">
        <v>987</v>
      </c>
      <c r="O28" t="s">
        <v>1042</v>
      </c>
      <c r="P28" s="3" t="s">
        <v>989</v>
      </c>
      <c r="Q28" s="3">
        <v>7</v>
      </c>
      <c r="R28" s="3" t="s">
        <v>1034</v>
      </c>
      <c r="S28" s="3">
        <v>27</v>
      </c>
      <c r="T28" s="3" t="s">
        <v>1202</v>
      </c>
      <c r="U28" s="3" t="s">
        <v>1203</v>
      </c>
      <c r="V28" s="3" t="s">
        <v>1204</v>
      </c>
    </row>
    <row r="29" spans="1:22" ht="12.75">
      <c r="A29" s="3" t="s">
        <v>1205</v>
      </c>
      <c r="B29" s="3">
        <v>348</v>
      </c>
      <c r="C29" t="s">
        <v>1206</v>
      </c>
      <c r="D29" t="s">
        <v>1207</v>
      </c>
      <c r="E29">
        <v>19</v>
      </c>
      <c r="F29" t="s">
        <v>981</v>
      </c>
      <c r="G29" t="s">
        <v>995</v>
      </c>
      <c r="H29" t="s">
        <v>1038</v>
      </c>
      <c r="I29" t="s">
        <v>1174</v>
      </c>
      <c r="J29" s="3" t="s">
        <v>1208</v>
      </c>
      <c r="K29" s="3" t="s">
        <v>1209</v>
      </c>
      <c r="L29" s="3" t="s">
        <v>1209</v>
      </c>
      <c r="M29" s="3" t="s">
        <v>1210</v>
      </c>
      <c r="N29" t="s">
        <v>987</v>
      </c>
      <c r="O29" t="s">
        <v>1000</v>
      </c>
      <c r="P29" s="3" t="s">
        <v>989</v>
      </c>
      <c r="Q29" s="3">
        <v>6</v>
      </c>
      <c r="R29" s="3" t="s">
        <v>1029</v>
      </c>
      <c r="S29" s="3">
        <v>28</v>
      </c>
      <c r="T29" s="3" t="s">
        <v>1210</v>
      </c>
      <c r="U29" s="3" t="s">
        <v>1211</v>
      </c>
      <c r="V29" s="3" t="s">
        <v>1204</v>
      </c>
    </row>
    <row r="30" spans="1:22" ht="12.75">
      <c r="A30" s="3" t="s">
        <v>1212</v>
      </c>
      <c r="B30" s="3">
        <v>344</v>
      </c>
      <c r="C30" t="s">
        <v>1213</v>
      </c>
      <c r="D30" t="s">
        <v>1214</v>
      </c>
      <c r="E30">
        <v>24</v>
      </c>
      <c r="F30" t="s">
        <v>981</v>
      </c>
      <c r="G30" t="s">
        <v>982</v>
      </c>
      <c r="H30" t="s">
        <v>996</v>
      </c>
      <c r="I30" t="s">
        <v>1215</v>
      </c>
      <c r="J30" s="3" t="s">
        <v>1216</v>
      </c>
      <c r="K30" s="3" t="s">
        <v>1217</v>
      </c>
      <c r="L30" s="3" t="s">
        <v>1217</v>
      </c>
      <c r="M30" s="3" t="s">
        <v>1217</v>
      </c>
      <c r="N30" t="s">
        <v>987</v>
      </c>
      <c r="O30" t="s">
        <v>988</v>
      </c>
      <c r="P30" s="3" t="s">
        <v>989</v>
      </c>
      <c r="Q30" s="3">
        <v>13</v>
      </c>
      <c r="R30" s="3" t="s">
        <v>1083</v>
      </c>
      <c r="S30" s="3">
        <v>29</v>
      </c>
      <c r="T30" s="3" t="s">
        <v>1217</v>
      </c>
      <c r="U30" s="3" t="s">
        <v>1211</v>
      </c>
      <c r="V30" s="3" t="s">
        <v>1218</v>
      </c>
    </row>
    <row r="31" spans="1:22" ht="12.75">
      <c r="A31" s="3" t="s">
        <v>1219</v>
      </c>
      <c r="B31" s="3">
        <v>334</v>
      </c>
      <c r="C31" t="s">
        <v>1163</v>
      </c>
      <c r="D31" t="s">
        <v>1220</v>
      </c>
      <c r="E31">
        <v>23</v>
      </c>
      <c r="F31" t="s">
        <v>981</v>
      </c>
      <c r="G31" t="s">
        <v>982</v>
      </c>
      <c r="H31" t="s">
        <v>1038</v>
      </c>
      <c r="I31" t="s">
        <v>1048</v>
      </c>
      <c r="J31" s="3" t="s">
        <v>1221</v>
      </c>
      <c r="K31" s="3" t="s">
        <v>1222</v>
      </c>
      <c r="L31" s="3" t="s">
        <v>1222</v>
      </c>
      <c r="M31" s="3" t="s">
        <v>1222</v>
      </c>
      <c r="N31" t="s">
        <v>987</v>
      </c>
      <c r="O31" t="s">
        <v>988</v>
      </c>
      <c r="P31" s="3" t="s">
        <v>989</v>
      </c>
      <c r="Q31" s="3">
        <v>14</v>
      </c>
      <c r="R31" s="3" t="s">
        <v>1093</v>
      </c>
      <c r="S31" s="3">
        <v>30</v>
      </c>
      <c r="T31" s="3" t="s">
        <v>1222</v>
      </c>
      <c r="U31" s="3" t="s">
        <v>1223</v>
      </c>
      <c r="V31" s="3" t="s">
        <v>1218</v>
      </c>
    </row>
    <row r="32" spans="1:22" ht="12.75">
      <c r="A32" s="3" t="s">
        <v>1224</v>
      </c>
      <c r="B32" s="3">
        <v>340</v>
      </c>
      <c r="C32" t="s">
        <v>1225</v>
      </c>
      <c r="D32" t="s">
        <v>1226</v>
      </c>
      <c r="E32">
        <v>23</v>
      </c>
      <c r="F32" t="s">
        <v>981</v>
      </c>
      <c r="G32" t="s">
        <v>982</v>
      </c>
      <c r="H32" t="s">
        <v>1038</v>
      </c>
      <c r="I32" t="s">
        <v>1039</v>
      </c>
      <c r="J32" s="3" t="s">
        <v>1227</v>
      </c>
      <c r="K32" s="3" t="s">
        <v>1228</v>
      </c>
      <c r="L32" s="3" t="s">
        <v>1228</v>
      </c>
      <c r="M32" s="3" t="s">
        <v>1228</v>
      </c>
      <c r="N32" t="s">
        <v>987</v>
      </c>
      <c r="O32" t="s">
        <v>988</v>
      </c>
      <c r="P32" s="3" t="s">
        <v>989</v>
      </c>
      <c r="Q32" s="3">
        <v>15</v>
      </c>
      <c r="R32" s="3" t="s">
        <v>1100</v>
      </c>
      <c r="S32" s="3">
        <v>31</v>
      </c>
      <c r="T32" s="3" t="s">
        <v>1228</v>
      </c>
      <c r="U32" s="3" t="s">
        <v>1229</v>
      </c>
      <c r="V32" s="3" t="s">
        <v>1230</v>
      </c>
    </row>
    <row r="33" spans="1:22" ht="12.75">
      <c r="A33" s="3" t="s">
        <v>1231</v>
      </c>
      <c r="B33" s="3">
        <v>333</v>
      </c>
      <c r="C33" t="s">
        <v>1232</v>
      </c>
      <c r="D33" t="s">
        <v>1233</v>
      </c>
      <c r="E33">
        <v>21</v>
      </c>
      <c r="F33" t="s">
        <v>981</v>
      </c>
      <c r="G33" t="s">
        <v>1037</v>
      </c>
      <c r="H33" t="s">
        <v>1038</v>
      </c>
      <c r="I33" t="s">
        <v>1234</v>
      </c>
      <c r="J33" s="3" t="s">
        <v>1235</v>
      </c>
      <c r="K33" s="3" t="s">
        <v>1236</v>
      </c>
      <c r="L33" s="3" t="s">
        <v>1236</v>
      </c>
      <c r="M33" s="3" t="s">
        <v>1237</v>
      </c>
      <c r="N33" t="s">
        <v>987</v>
      </c>
      <c r="O33" t="s">
        <v>1042</v>
      </c>
      <c r="P33" s="3" t="s">
        <v>989</v>
      </c>
      <c r="Q33" s="3">
        <v>8</v>
      </c>
      <c r="R33" s="3" t="s">
        <v>1045</v>
      </c>
      <c r="S33" s="3">
        <v>32</v>
      </c>
      <c r="T33" s="3" t="s">
        <v>1237</v>
      </c>
      <c r="U33" s="3" t="s">
        <v>1238</v>
      </c>
      <c r="V33" s="3" t="s">
        <v>1239</v>
      </c>
    </row>
    <row r="34" spans="1:22" ht="12.75">
      <c r="A34" s="3" t="s">
        <v>1240</v>
      </c>
      <c r="B34" s="3">
        <v>310</v>
      </c>
      <c r="C34" t="s">
        <v>1241</v>
      </c>
      <c r="D34" t="s">
        <v>1242</v>
      </c>
      <c r="E34">
        <v>26</v>
      </c>
      <c r="F34" t="s">
        <v>981</v>
      </c>
      <c r="G34" t="s">
        <v>982</v>
      </c>
      <c r="H34" t="s">
        <v>983</v>
      </c>
      <c r="I34" t="s">
        <v>1056</v>
      </c>
      <c r="J34" s="3" t="s">
        <v>1243</v>
      </c>
      <c r="K34" s="3" t="s">
        <v>1244</v>
      </c>
      <c r="L34" s="3" t="s">
        <v>1244</v>
      </c>
      <c r="M34" s="3" t="s">
        <v>1244</v>
      </c>
      <c r="N34" t="s">
        <v>987</v>
      </c>
      <c r="O34" t="s">
        <v>988</v>
      </c>
      <c r="P34" s="3" t="s">
        <v>989</v>
      </c>
      <c r="Q34" s="3">
        <v>16</v>
      </c>
      <c r="R34" s="3" t="s">
        <v>1105</v>
      </c>
      <c r="S34" s="3">
        <v>33</v>
      </c>
      <c r="T34" s="3" t="s">
        <v>1244</v>
      </c>
      <c r="U34" s="3" t="s">
        <v>1245</v>
      </c>
      <c r="V34" s="3" t="s">
        <v>1246</v>
      </c>
    </row>
    <row r="35" spans="1:22" ht="12.75">
      <c r="A35" s="3" t="s">
        <v>1247</v>
      </c>
      <c r="B35" s="3">
        <v>408</v>
      </c>
      <c r="C35" t="s">
        <v>1248</v>
      </c>
      <c r="D35" t="s">
        <v>1249</v>
      </c>
      <c r="E35">
        <v>16</v>
      </c>
      <c r="F35" t="s">
        <v>981</v>
      </c>
      <c r="G35" t="s">
        <v>1086</v>
      </c>
      <c r="H35" t="s">
        <v>1006</v>
      </c>
      <c r="I35" t="s">
        <v>1007</v>
      </c>
      <c r="J35" s="3" t="s">
        <v>1250</v>
      </c>
      <c r="K35" s="3" t="s">
        <v>1251</v>
      </c>
      <c r="L35" s="3" t="s">
        <v>1251</v>
      </c>
      <c r="M35" s="3" t="s">
        <v>1252</v>
      </c>
      <c r="N35" t="s">
        <v>987</v>
      </c>
      <c r="O35" t="s">
        <v>1090</v>
      </c>
      <c r="P35" s="3" t="s">
        <v>989</v>
      </c>
      <c r="Q35" s="3">
        <v>4</v>
      </c>
      <c r="R35" s="3" t="s">
        <v>1013</v>
      </c>
      <c r="S35" s="3">
        <v>34</v>
      </c>
      <c r="T35" s="3" t="s">
        <v>1252</v>
      </c>
      <c r="U35" s="3" t="s">
        <v>1253</v>
      </c>
      <c r="V35" s="3" t="s">
        <v>1254</v>
      </c>
    </row>
    <row r="36" spans="1:22" ht="12.75">
      <c r="A36" s="3" t="s">
        <v>1255</v>
      </c>
      <c r="B36" s="3">
        <v>372</v>
      </c>
      <c r="C36" t="s">
        <v>1256</v>
      </c>
      <c r="D36" t="s">
        <v>1257</v>
      </c>
      <c r="E36">
        <v>24</v>
      </c>
      <c r="F36" t="s">
        <v>981</v>
      </c>
      <c r="G36" t="s">
        <v>982</v>
      </c>
      <c r="H36" t="s">
        <v>1038</v>
      </c>
      <c r="I36" t="s">
        <v>1148</v>
      </c>
      <c r="J36" s="3" t="s">
        <v>1258</v>
      </c>
      <c r="K36" s="3" t="s">
        <v>1259</v>
      </c>
      <c r="L36" s="3" t="s">
        <v>1259</v>
      </c>
      <c r="M36" s="3" t="s">
        <v>1259</v>
      </c>
      <c r="N36" t="s">
        <v>987</v>
      </c>
      <c r="O36" t="s">
        <v>988</v>
      </c>
      <c r="P36" s="3" t="s">
        <v>989</v>
      </c>
      <c r="Q36" s="3">
        <v>17</v>
      </c>
      <c r="R36" s="3" t="s">
        <v>1114</v>
      </c>
      <c r="S36" s="3">
        <v>35</v>
      </c>
      <c r="T36" s="3" t="s">
        <v>1259</v>
      </c>
      <c r="U36" s="3" t="s">
        <v>1260</v>
      </c>
      <c r="V36" s="3" t="s">
        <v>1261</v>
      </c>
    </row>
    <row r="37" spans="1:22" ht="12.75">
      <c r="A37" s="3" t="s">
        <v>1262</v>
      </c>
      <c r="B37" s="3">
        <v>364</v>
      </c>
      <c r="C37" t="s">
        <v>1263</v>
      </c>
      <c r="D37" t="s">
        <v>1264</v>
      </c>
      <c r="E37">
        <v>18</v>
      </c>
      <c r="F37" t="s">
        <v>981</v>
      </c>
      <c r="G37" t="s">
        <v>995</v>
      </c>
      <c r="H37" t="s">
        <v>1038</v>
      </c>
      <c r="I37" t="s">
        <v>1174</v>
      </c>
      <c r="J37" s="3" t="s">
        <v>1265</v>
      </c>
      <c r="K37" s="3" t="s">
        <v>1266</v>
      </c>
      <c r="L37" s="3" t="s">
        <v>1266</v>
      </c>
      <c r="M37" s="3" t="s">
        <v>1267</v>
      </c>
      <c r="N37" t="s">
        <v>987</v>
      </c>
      <c r="O37" t="s">
        <v>1000</v>
      </c>
      <c r="P37" s="3" t="s">
        <v>989</v>
      </c>
      <c r="Q37" s="3">
        <v>7</v>
      </c>
      <c r="R37" s="3" t="s">
        <v>1034</v>
      </c>
      <c r="S37" s="3">
        <v>36</v>
      </c>
      <c r="T37" s="3" t="s">
        <v>1267</v>
      </c>
      <c r="U37" s="3" t="s">
        <v>1268</v>
      </c>
      <c r="V37" s="3" t="s">
        <v>1269</v>
      </c>
    </row>
    <row r="38" spans="1:22" ht="12.75">
      <c r="A38" s="3" t="s">
        <v>1270</v>
      </c>
      <c r="B38" s="3">
        <v>469</v>
      </c>
      <c r="C38" t="s">
        <v>1271</v>
      </c>
      <c r="D38" t="s">
        <v>1272</v>
      </c>
      <c r="E38">
        <v>35</v>
      </c>
      <c r="F38" t="s">
        <v>981</v>
      </c>
      <c r="G38" t="s">
        <v>982</v>
      </c>
      <c r="H38" t="s">
        <v>996</v>
      </c>
      <c r="I38" t="s">
        <v>1273</v>
      </c>
      <c r="J38" s="3" t="s">
        <v>1274</v>
      </c>
      <c r="K38" s="3" t="s">
        <v>1275</v>
      </c>
      <c r="L38" s="3" t="s">
        <v>1275</v>
      </c>
      <c r="M38" s="3" t="s">
        <v>1275</v>
      </c>
      <c r="N38" t="s">
        <v>987</v>
      </c>
      <c r="O38" t="s">
        <v>988</v>
      </c>
      <c r="P38" s="3" t="s">
        <v>989</v>
      </c>
      <c r="Q38" s="3">
        <v>18</v>
      </c>
      <c r="R38" s="3" t="s">
        <v>1122</v>
      </c>
      <c r="S38" s="3">
        <v>37</v>
      </c>
      <c r="T38" s="3" t="s">
        <v>1275</v>
      </c>
      <c r="U38" s="3" t="s">
        <v>1276</v>
      </c>
      <c r="V38" s="3" t="s">
        <v>1269</v>
      </c>
    </row>
    <row r="39" spans="1:22" ht="12.75">
      <c r="A39" s="3" t="s">
        <v>1277</v>
      </c>
      <c r="B39" s="3">
        <v>343</v>
      </c>
      <c r="C39" t="s">
        <v>1022</v>
      </c>
      <c r="D39" t="s">
        <v>1278</v>
      </c>
      <c r="E39">
        <v>23</v>
      </c>
      <c r="F39" t="s">
        <v>981</v>
      </c>
      <c r="G39" t="s">
        <v>982</v>
      </c>
      <c r="H39" t="s">
        <v>1038</v>
      </c>
      <c r="I39" t="s">
        <v>1071</v>
      </c>
      <c r="J39" s="3" t="s">
        <v>1279</v>
      </c>
      <c r="K39" s="3" t="s">
        <v>1280</v>
      </c>
      <c r="L39" s="3" t="s">
        <v>1280</v>
      </c>
      <c r="M39" s="3" t="s">
        <v>1280</v>
      </c>
      <c r="N39" t="s">
        <v>987</v>
      </c>
      <c r="O39" t="s">
        <v>988</v>
      </c>
      <c r="P39" s="3" t="s">
        <v>989</v>
      </c>
      <c r="Q39" s="3">
        <v>19</v>
      </c>
      <c r="R39" s="3" t="s">
        <v>1129</v>
      </c>
      <c r="S39" s="3">
        <v>38</v>
      </c>
      <c r="T39" s="3" t="s">
        <v>1280</v>
      </c>
      <c r="U39" s="3" t="s">
        <v>1281</v>
      </c>
      <c r="V39" s="3" t="s">
        <v>1282</v>
      </c>
    </row>
    <row r="40" spans="1:22" ht="12.75">
      <c r="A40" s="3" t="s">
        <v>1283</v>
      </c>
      <c r="B40" s="3">
        <v>341</v>
      </c>
      <c r="C40" t="s">
        <v>1284</v>
      </c>
      <c r="D40" t="s">
        <v>1285</v>
      </c>
      <c r="E40">
        <v>16</v>
      </c>
      <c r="F40" t="s">
        <v>981</v>
      </c>
      <c r="G40" t="s">
        <v>1086</v>
      </c>
      <c r="H40" t="s">
        <v>996</v>
      </c>
      <c r="I40" t="s">
        <v>1286</v>
      </c>
      <c r="J40" s="3" t="s">
        <v>1287</v>
      </c>
      <c r="K40" s="3" t="s">
        <v>1288</v>
      </c>
      <c r="L40" s="3" t="s">
        <v>1288</v>
      </c>
      <c r="M40" s="3" t="s">
        <v>1289</v>
      </c>
      <c r="N40" t="s">
        <v>987</v>
      </c>
      <c r="O40" t="s">
        <v>1090</v>
      </c>
      <c r="P40" s="3" t="s">
        <v>989</v>
      </c>
      <c r="Q40" s="3">
        <v>5</v>
      </c>
      <c r="R40" s="3" t="s">
        <v>1021</v>
      </c>
      <c r="S40" s="3">
        <v>39</v>
      </c>
      <c r="T40" s="3" t="s">
        <v>1289</v>
      </c>
      <c r="U40" s="3" t="s">
        <v>1290</v>
      </c>
      <c r="V40" s="3" t="s">
        <v>1291</v>
      </c>
    </row>
    <row r="41" spans="1:22" ht="12.75">
      <c r="A41" s="3" t="s">
        <v>1292</v>
      </c>
      <c r="B41" s="3">
        <v>308</v>
      </c>
      <c r="C41" t="s">
        <v>1293</v>
      </c>
      <c r="D41" t="s">
        <v>1294</v>
      </c>
      <c r="E41">
        <v>18</v>
      </c>
      <c r="F41" t="s">
        <v>981</v>
      </c>
      <c r="G41" t="s">
        <v>995</v>
      </c>
      <c r="H41" t="s">
        <v>996</v>
      </c>
      <c r="I41" t="s">
        <v>1295</v>
      </c>
      <c r="J41" s="3" t="s">
        <v>1296</v>
      </c>
      <c r="K41" s="3" t="s">
        <v>1297</v>
      </c>
      <c r="L41" s="3" t="s">
        <v>1297</v>
      </c>
      <c r="M41" s="3" t="s">
        <v>1298</v>
      </c>
      <c r="N41" t="s">
        <v>987</v>
      </c>
      <c r="O41" t="s">
        <v>1000</v>
      </c>
      <c r="P41" s="3" t="s">
        <v>989</v>
      </c>
      <c r="Q41" s="3">
        <v>8</v>
      </c>
      <c r="R41" s="3" t="s">
        <v>1045</v>
      </c>
      <c r="S41" s="3">
        <v>40</v>
      </c>
      <c r="T41" s="3" t="s">
        <v>1298</v>
      </c>
      <c r="U41" s="3" t="s">
        <v>1299</v>
      </c>
      <c r="V41" s="3" t="s">
        <v>1300</v>
      </c>
    </row>
    <row r="42" spans="1:22" ht="12.75">
      <c r="A42" s="3" t="s">
        <v>1301</v>
      </c>
      <c r="B42" s="3">
        <v>307</v>
      </c>
      <c r="C42" t="s">
        <v>1302</v>
      </c>
      <c r="D42" t="s">
        <v>1303</v>
      </c>
      <c r="E42">
        <v>17</v>
      </c>
      <c r="F42" t="s">
        <v>981</v>
      </c>
      <c r="G42" t="s">
        <v>1086</v>
      </c>
      <c r="H42" t="s">
        <v>996</v>
      </c>
      <c r="I42" t="s">
        <v>1304</v>
      </c>
      <c r="J42" s="3" t="s">
        <v>1305</v>
      </c>
      <c r="K42" s="3" t="s">
        <v>1306</v>
      </c>
      <c r="L42" s="3" t="s">
        <v>1306</v>
      </c>
      <c r="M42" s="3" t="s">
        <v>1307</v>
      </c>
      <c r="N42" t="s">
        <v>987</v>
      </c>
      <c r="O42" t="s">
        <v>1090</v>
      </c>
      <c r="P42" s="3" t="s">
        <v>989</v>
      </c>
      <c r="Q42" s="3">
        <v>6</v>
      </c>
      <c r="R42" s="3" t="s">
        <v>1029</v>
      </c>
      <c r="S42" s="3">
        <v>41</v>
      </c>
      <c r="T42" s="3" t="s">
        <v>1307</v>
      </c>
      <c r="U42" s="3" t="s">
        <v>1299</v>
      </c>
      <c r="V42" s="3" t="s">
        <v>1308</v>
      </c>
    </row>
    <row r="43" spans="1:22" ht="12.75">
      <c r="A43" s="3" t="s">
        <v>1309</v>
      </c>
      <c r="B43" s="3">
        <v>304</v>
      </c>
      <c r="C43" t="s">
        <v>1310</v>
      </c>
      <c r="D43" t="s">
        <v>1311</v>
      </c>
      <c r="E43">
        <v>25</v>
      </c>
      <c r="F43" t="s">
        <v>981</v>
      </c>
      <c r="G43" t="s">
        <v>982</v>
      </c>
      <c r="H43" t="s">
        <v>983</v>
      </c>
      <c r="I43" t="s">
        <v>1016</v>
      </c>
      <c r="J43" s="3" t="s">
        <v>1312</v>
      </c>
      <c r="K43" s="3" t="s">
        <v>1313</v>
      </c>
      <c r="L43" s="3" t="s">
        <v>1313</v>
      </c>
      <c r="M43" s="3" t="s">
        <v>1313</v>
      </c>
      <c r="N43" t="s">
        <v>987</v>
      </c>
      <c r="O43" t="s">
        <v>988</v>
      </c>
      <c r="P43" s="3" t="s">
        <v>989</v>
      </c>
      <c r="Q43" s="3">
        <v>20</v>
      </c>
      <c r="R43" s="3" t="s">
        <v>1137</v>
      </c>
      <c r="S43" s="3">
        <v>42</v>
      </c>
      <c r="T43" s="3" t="s">
        <v>1313</v>
      </c>
      <c r="U43" s="3" t="s">
        <v>1314</v>
      </c>
      <c r="V43" s="3" t="s">
        <v>1315</v>
      </c>
    </row>
    <row r="44" spans="1:22" ht="12.75">
      <c r="A44" s="3" t="s">
        <v>1316</v>
      </c>
      <c r="B44" s="3">
        <v>316</v>
      </c>
      <c r="C44" t="s">
        <v>1317</v>
      </c>
      <c r="D44" t="s">
        <v>1318</v>
      </c>
      <c r="E44">
        <v>22</v>
      </c>
      <c r="F44" t="s">
        <v>981</v>
      </c>
      <c r="G44" t="s">
        <v>1037</v>
      </c>
      <c r="H44" t="s">
        <v>1038</v>
      </c>
      <c r="I44" t="s">
        <v>1108</v>
      </c>
      <c r="J44" s="3" t="s">
        <v>1319</v>
      </c>
      <c r="K44" s="3" t="s">
        <v>1320</v>
      </c>
      <c r="L44" s="3" t="s">
        <v>1320</v>
      </c>
      <c r="M44" s="3" t="s">
        <v>1321</v>
      </c>
      <c r="N44" t="s">
        <v>987</v>
      </c>
      <c r="O44" t="s">
        <v>1042</v>
      </c>
      <c r="P44" s="3" t="s">
        <v>989</v>
      </c>
      <c r="Q44" s="3">
        <v>9</v>
      </c>
      <c r="R44" s="3" t="s">
        <v>1053</v>
      </c>
      <c r="S44" s="3">
        <v>43</v>
      </c>
      <c r="T44" s="3" t="s">
        <v>1321</v>
      </c>
      <c r="U44" s="3" t="s">
        <v>1322</v>
      </c>
      <c r="V44" s="3" t="s">
        <v>1315</v>
      </c>
    </row>
    <row r="45" spans="1:22" ht="12.75">
      <c r="A45" s="3" t="s">
        <v>1323</v>
      </c>
      <c r="B45" s="3">
        <v>336</v>
      </c>
      <c r="C45" t="s">
        <v>1324</v>
      </c>
      <c r="D45" t="s">
        <v>1325</v>
      </c>
      <c r="E45">
        <v>25</v>
      </c>
      <c r="F45" t="s">
        <v>981</v>
      </c>
      <c r="G45" t="s">
        <v>982</v>
      </c>
      <c r="H45" t="s">
        <v>983</v>
      </c>
      <c r="I45" t="s">
        <v>1326</v>
      </c>
      <c r="J45" s="3" t="s">
        <v>1327</v>
      </c>
      <c r="K45" s="3" t="s">
        <v>1328</v>
      </c>
      <c r="L45" s="3" t="s">
        <v>1328</v>
      </c>
      <c r="M45" s="3" t="s">
        <v>1328</v>
      </c>
      <c r="N45" t="s">
        <v>987</v>
      </c>
      <c r="O45" t="s">
        <v>988</v>
      </c>
      <c r="P45" s="3" t="s">
        <v>989</v>
      </c>
      <c r="Q45" s="3">
        <v>21</v>
      </c>
      <c r="R45" s="3" t="s">
        <v>1145</v>
      </c>
      <c r="S45" s="3">
        <v>44</v>
      </c>
      <c r="T45" s="3" t="s">
        <v>1328</v>
      </c>
      <c r="U45" s="3" t="s">
        <v>1329</v>
      </c>
      <c r="V45" s="3" t="s">
        <v>1330</v>
      </c>
    </row>
    <row r="46" spans="1:22" ht="12.75">
      <c r="A46" s="3" t="s">
        <v>1331</v>
      </c>
      <c r="B46" s="3">
        <v>420</v>
      </c>
      <c r="C46" t="s">
        <v>1332</v>
      </c>
      <c r="D46" t="s">
        <v>1333</v>
      </c>
      <c r="E46">
        <v>21</v>
      </c>
      <c r="F46" t="s">
        <v>981</v>
      </c>
      <c r="G46" t="s">
        <v>1037</v>
      </c>
      <c r="H46" t="s">
        <v>1038</v>
      </c>
      <c r="I46" t="s">
        <v>1334</v>
      </c>
      <c r="J46" s="3" t="s">
        <v>1335</v>
      </c>
      <c r="K46" s="3" t="s">
        <v>1336</v>
      </c>
      <c r="L46" s="3" t="s">
        <v>1336</v>
      </c>
      <c r="M46" s="3" t="s">
        <v>1337</v>
      </c>
      <c r="N46" t="s">
        <v>987</v>
      </c>
      <c r="O46" t="s">
        <v>1042</v>
      </c>
      <c r="P46" s="3" t="s">
        <v>989</v>
      </c>
      <c r="Q46" s="3">
        <v>10</v>
      </c>
      <c r="R46" s="3" t="s">
        <v>1060</v>
      </c>
      <c r="S46" s="3">
        <v>45</v>
      </c>
      <c r="T46" s="3" t="s">
        <v>1337</v>
      </c>
      <c r="U46" s="3" t="s">
        <v>1338</v>
      </c>
      <c r="V46" s="3" t="s">
        <v>1339</v>
      </c>
    </row>
    <row r="47" spans="1:22" ht="12.75">
      <c r="A47" s="3" t="s">
        <v>1340</v>
      </c>
      <c r="B47" s="3">
        <v>312</v>
      </c>
      <c r="C47" t="s">
        <v>1341</v>
      </c>
      <c r="D47" t="s">
        <v>1342</v>
      </c>
      <c r="E47">
        <v>36</v>
      </c>
      <c r="F47" t="s">
        <v>981</v>
      </c>
      <c r="G47" t="s">
        <v>982</v>
      </c>
      <c r="H47" t="s">
        <v>983</v>
      </c>
      <c r="I47" t="s">
        <v>1343</v>
      </c>
      <c r="J47" s="3" t="s">
        <v>1344</v>
      </c>
      <c r="K47" s="3" t="s">
        <v>1345</v>
      </c>
      <c r="L47" s="3" t="s">
        <v>1345</v>
      </c>
      <c r="M47" s="3" t="s">
        <v>1345</v>
      </c>
      <c r="N47" t="s">
        <v>987</v>
      </c>
      <c r="O47" t="s">
        <v>988</v>
      </c>
      <c r="P47" s="3" t="s">
        <v>989</v>
      </c>
      <c r="Q47" s="3">
        <v>22</v>
      </c>
      <c r="R47" s="3" t="s">
        <v>1154</v>
      </c>
      <c r="S47" s="3">
        <v>46</v>
      </c>
      <c r="T47" s="3" t="s">
        <v>1345</v>
      </c>
      <c r="U47" s="3" t="s">
        <v>1346</v>
      </c>
      <c r="V47" s="3" t="s">
        <v>1347</v>
      </c>
    </row>
    <row r="48" spans="1:22" ht="12.75">
      <c r="A48" s="3" t="s">
        <v>1348</v>
      </c>
      <c r="B48" s="3">
        <v>354</v>
      </c>
      <c r="C48" t="s">
        <v>1349</v>
      </c>
      <c r="D48" t="s">
        <v>1350</v>
      </c>
      <c r="E48">
        <v>22</v>
      </c>
      <c r="F48" t="s">
        <v>981</v>
      </c>
      <c r="G48" t="s">
        <v>1037</v>
      </c>
      <c r="H48" t="s">
        <v>1038</v>
      </c>
      <c r="I48" t="s">
        <v>1351</v>
      </c>
      <c r="J48" s="3" t="s">
        <v>1352</v>
      </c>
      <c r="K48" s="3" t="s">
        <v>1353</v>
      </c>
      <c r="L48" s="3" t="s">
        <v>1353</v>
      </c>
      <c r="M48" s="3" t="s">
        <v>1354</v>
      </c>
      <c r="N48" t="s">
        <v>987</v>
      </c>
      <c r="O48" t="s">
        <v>1042</v>
      </c>
      <c r="P48" s="3" t="s">
        <v>989</v>
      </c>
      <c r="Q48" s="3">
        <v>11</v>
      </c>
      <c r="R48" s="3" t="s">
        <v>1068</v>
      </c>
      <c r="S48" s="3">
        <v>47</v>
      </c>
      <c r="T48" s="3" t="s">
        <v>1354</v>
      </c>
      <c r="U48" s="3" t="s">
        <v>1355</v>
      </c>
      <c r="V48" s="3" t="s">
        <v>1347</v>
      </c>
    </row>
    <row r="49" spans="1:22" ht="12.75">
      <c r="A49" s="3" t="s">
        <v>1356</v>
      </c>
      <c r="B49" s="3">
        <v>369</v>
      </c>
      <c r="C49" t="s">
        <v>1357</v>
      </c>
      <c r="D49" t="s">
        <v>1358</v>
      </c>
      <c r="E49">
        <v>17</v>
      </c>
      <c r="F49" t="s">
        <v>981</v>
      </c>
      <c r="G49" t="s">
        <v>1086</v>
      </c>
      <c r="H49" t="s">
        <v>996</v>
      </c>
      <c r="I49" t="s">
        <v>1359</v>
      </c>
      <c r="J49" s="3" t="s">
        <v>1360</v>
      </c>
      <c r="K49" s="3" t="s">
        <v>1361</v>
      </c>
      <c r="L49" s="3" t="s">
        <v>1361</v>
      </c>
      <c r="M49" s="3" t="s">
        <v>1362</v>
      </c>
      <c r="N49" t="s">
        <v>987</v>
      </c>
      <c r="O49" t="s">
        <v>1090</v>
      </c>
      <c r="P49" s="3" t="s">
        <v>989</v>
      </c>
      <c r="Q49" s="3">
        <v>7</v>
      </c>
      <c r="R49" s="3" t="s">
        <v>1034</v>
      </c>
      <c r="S49" s="3">
        <v>48</v>
      </c>
      <c r="T49" s="3" t="s">
        <v>1362</v>
      </c>
      <c r="U49" s="3" t="s">
        <v>1363</v>
      </c>
      <c r="V49" s="3" t="s">
        <v>1364</v>
      </c>
    </row>
    <row r="50" spans="1:22" ht="12.75">
      <c r="A50" s="3" t="s">
        <v>1365</v>
      </c>
      <c r="B50" s="3">
        <v>358</v>
      </c>
      <c r="C50" t="s">
        <v>1366</v>
      </c>
      <c r="D50" t="s">
        <v>1367</v>
      </c>
      <c r="E50">
        <v>22</v>
      </c>
      <c r="F50" t="s">
        <v>981</v>
      </c>
      <c r="G50" t="s">
        <v>1037</v>
      </c>
      <c r="H50" t="s">
        <v>1038</v>
      </c>
      <c r="I50" t="s">
        <v>1148</v>
      </c>
      <c r="J50" s="3" t="s">
        <v>1368</v>
      </c>
      <c r="K50" s="3" t="s">
        <v>1369</v>
      </c>
      <c r="L50" s="3" t="s">
        <v>1369</v>
      </c>
      <c r="M50" s="3" t="s">
        <v>1370</v>
      </c>
      <c r="N50" t="s">
        <v>987</v>
      </c>
      <c r="O50" t="s">
        <v>1042</v>
      </c>
      <c r="P50" s="3" t="s">
        <v>989</v>
      </c>
      <c r="Q50" s="3">
        <v>12</v>
      </c>
      <c r="R50" s="3" t="s">
        <v>1076</v>
      </c>
      <c r="S50" s="3">
        <v>49</v>
      </c>
      <c r="T50" s="3" t="s">
        <v>1370</v>
      </c>
      <c r="U50" s="3" t="s">
        <v>1371</v>
      </c>
      <c r="V50" s="3" t="s">
        <v>1372</v>
      </c>
    </row>
    <row r="51" spans="1:22" ht="12.75">
      <c r="A51" s="3" t="s">
        <v>1373</v>
      </c>
      <c r="B51" s="3">
        <v>353</v>
      </c>
      <c r="C51" t="s">
        <v>1324</v>
      </c>
      <c r="D51" t="s">
        <v>1374</v>
      </c>
      <c r="E51">
        <v>15</v>
      </c>
      <c r="F51" t="s">
        <v>981</v>
      </c>
      <c r="G51" t="s">
        <v>1086</v>
      </c>
      <c r="H51" t="s">
        <v>996</v>
      </c>
      <c r="I51" t="s">
        <v>1286</v>
      </c>
      <c r="J51" s="3" t="s">
        <v>1375</v>
      </c>
      <c r="K51" s="3" t="s">
        <v>1376</v>
      </c>
      <c r="L51" s="3" t="s">
        <v>1376</v>
      </c>
      <c r="M51" s="3" t="s">
        <v>1377</v>
      </c>
      <c r="N51" t="s">
        <v>987</v>
      </c>
      <c r="O51" t="s">
        <v>1090</v>
      </c>
      <c r="P51" s="3" t="s">
        <v>989</v>
      </c>
      <c r="Q51" s="3">
        <v>8</v>
      </c>
      <c r="R51" s="3" t="s">
        <v>1045</v>
      </c>
      <c r="S51" s="3">
        <v>50</v>
      </c>
      <c r="T51" s="3" t="s">
        <v>1377</v>
      </c>
      <c r="U51" s="3" t="s">
        <v>1378</v>
      </c>
      <c r="V51" s="3" t="s">
        <v>1379</v>
      </c>
    </row>
    <row r="52" spans="1:22" ht="12.75">
      <c r="A52" s="3" t="s">
        <v>1380</v>
      </c>
      <c r="B52" s="3">
        <v>400</v>
      </c>
      <c r="C52" t="s">
        <v>1381</v>
      </c>
      <c r="D52" t="s">
        <v>1382</v>
      </c>
      <c r="E52">
        <v>22</v>
      </c>
      <c r="F52" t="s">
        <v>981</v>
      </c>
      <c r="G52" t="s">
        <v>1037</v>
      </c>
      <c r="H52" t="s">
        <v>1038</v>
      </c>
      <c r="I52" t="s">
        <v>1383</v>
      </c>
      <c r="J52" s="3" t="s">
        <v>1384</v>
      </c>
      <c r="K52" s="3" t="s">
        <v>1385</v>
      </c>
      <c r="L52" s="3" t="s">
        <v>1385</v>
      </c>
      <c r="M52" s="3" t="s">
        <v>1386</v>
      </c>
      <c r="N52" t="s">
        <v>987</v>
      </c>
      <c r="O52" t="s">
        <v>1042</v>
      </c>
      <c r="P52" s="3" t="s">
        <v>989</v>
      </c>
      <c r="Q52" s="3">
        <v>13</v>
      </c>
      <c r="R52" s="3" t="s">
        <v>1083</v>
      </c>
      <c r="S52" s="3">
        <v>51</v>
      </c>
      <c r="T52" s="3" t="s">
        <v>1386</v>
      </c>
      <c r="U52" s="3" t="s">
        <v>1387</v>
      </c>
      <c r="V52" s="3" t="s">
        <v>1379</v>
      </c>
    </row>
    <row r="53" spans="1:22" ht="12.75">
      <c r="A53" s="3" t="s">
        <v>1388</v>
      </c>
      <c r="B53" s="3">
        <v>359</v>
      </c>
      <c r="C53" t="s">
        <v>1389</v>
      </c>
      <c r="D53" t="s">
        <v>1390</v>
      </c>
      <c r="E53">
        <v>21</v>
      </c>
      <c r="F53" t="s">
        <v>981</v>
      </c>
      <c r="G53" t="s">
        <v>1037</v>
      </c>
      <c r="H53" t="s">
        <v>1038</v>
      </c>
      <c r="I53" t="s">
        <v>1391</v>
      </c>
      <c r="J53" s="3" t="s">
        <v>1392</v>
      </c>
      <c r="K53" s="3" t="s">
        <v>1393</v>
      </c>
      <c r="L53" s="3" t="s">
        <v>1393</v>
      </c>
      <c r="M53" s="3" t="s">
        <v>1394</v>
      </c>
      <c r="N53" t="s">
        <v>987</v>
      </c>
      <c r="O53" t="s">
        <v>1042</v>
      </c>
      <c r="P53" s="3" t="s">
        <v>989</v>
      </c>
      <c r="Q53" s="3">
        <v>14</v>
      </c>
      <c r="R53" s="3" t="s">
        <v>1093</v>
      </c>
      <c r="S53" s="3">
        <v>52</v>
      </c>
      <c r="T53" s="3" t="s">
        <v>1394</v>
      </c>
      <c r="U53" s="3" t="s">
        <v>1395</v>
      </c>
      <c r="V53" s="3" t="s">
        <v>1396</v>
      </c>
    </row>
    <row r="54" spans="1:22" ht="12.75">
      <c r="A54" s="3" t="s">
        <v>1397</v>
      </c>
      <c r="B54" s="3">
        <v>389</v>
      </c>
      <c r="C54" t="s">
        <v>1398</v>
      </c>
      <c r="D54" t="s">
        <v>1399</v>
      </c>
      <c r="E54">
        <v>16</v>
      </c>
      <c r="F54" t="s">
        <v>981</v>
      </c>
      <c r="G54" t="s">
        <v>1086</v>
      </c>
      <c r="H54" t="s">
        <v>996</v>
      </c>
      <c r="I54" t="s">
        <v>997</v>
      </c>
      <c r="J54" s="3" t="s">
        <v>1400</v>
      </c>
      <c r="K54" s="3" t="s">
        <v>1401</v>
      </c>
      <c r="L54" s="3" t="s">
        <v>1401</v>
      </c>
      <c r="M54" s="3" t="s">
        <v>1402</v>
      </c>
      <c r="N54" t="s">
        <v>987</v>
      </c>
      <c r="O54" t="s">
        <v>1090</v>
      </c>
      <c r="P54" s="3" t="s">
        <v>989</v>
      </c>
      <c r="Q54" s="3">
        <v>9</v>
      </c>
      <c r="R54" s="3" t="s">
        <v>1053</v>
      </c>
      <c r="S54" s="3">
        <v>53</v>
      </c>
      <c r="T54" s="3" t="s">
        <v>1402</v>
      </c>
      <c r="U54" s="3" t="s">
        <v>1403</v>
      </c>
      <c r="V54" s="3" t="s">
        <v>1404</v>
      </c>
    </row>
    <row r="55" spans="1:22" ht="12.75">
      <c r="A55" s="3" t="s">
        <v>1405</v>
      </c>
      <c r="B55" s="3">
        <v>320</v>
      </c>
      <c r="C55" t="s">
        <v>1406</v>
      </c>
      <c r="D55" t="s">
        <v>1407</v>
      </c>
      <c r="E55">
        <v>21</v>
      </c>
      <c r="F55" t="s">
        <v>981</v>
      </c>
      <c r="G55" t="s">
        <v>1037</v>
      </c>
      <c r="H55" t="s">
        <v>1038</v>
      </c>
      <c r="I55" t="s">
        <v>1148</v>
      </c>
      <c r="J55" s="3" t="s">
        <v>1408</v>
      </c>
      <c r="K55" s="3" t="s">
        <v>1409</v>
      </c>
      <c r="L55" s="3" t="s">
        <v>1409</v>
      </c>
      <c r="M55" s="3" t="s">
        <v>1410</v>
      </c>
      <c r="N55" t="s">
        <v>987</v>
      </c>
      <c r="O55" t="s">
        <v>1042</v>
      </c>
      <c r="P55" s="3" t="s">
        <v>989</v>
      </c>
      <c r="Q55" s="3">
        <v>15</v>
      </c>
      <c r="R55" s="3" t="s">
        <v>1100</v>
      </c>
      <c r="S55" s="3">
        <v>54</v>
      </c>
      <c r="T55" s="3" t="s">
        <v>1410</v>
      </c>
      <c r="U55" s="3" t="s">
        <v>1411</v>
      </c>
      <c r="V55" s="3" t="s">
        <v>1412</v>
      </c>
    </row>
    <row r="56" spans="1:22" ht="12.75">
      <c r="A56" s="3" t="s">
        <v>1413</v>
      </c>
      <c r="B56" s="3">
        <v>321</v>
      </c>
      <c r="C56" t="s">
        <v>1414</v>
      </c>
      <c r="D56" t="s">
        <v>1415</v>
      </c>
      <c r="E56">
        <v>21</v>
      </c>
      <c r="F56" t="s">
        <v>981</v>
      </c>
      <c r="G56" t="s">
        <v>1037</v>
      </c>
      <c r="H56" t="s">
        <v>1038</v>
      </c>
      <c r="I56" t="s">
        <v>1039</v>
      </c>
      <c r="J56" s="3" t="s">
        <v>1416</v>
      </c>
      <c r="K56" s="3" t="s">
        <v>1417</v>
      </c>
      <c r="L56" s="3" t="s">
        <v>1417</v>
      </c>
      <c r="M56" s="3" t="s">
        <v>1418</v>
      </c>
      <c r="N56" t="s">
        <v>987</v>
      </c>
      <c r="O56" t="s">
        <v>1042</v>
      </c>
      <c r="P56" s="3" t="s">
        <v>989</v>
      </c>
      <c r="Q56" s="3">
        <v>16</v>
      </c>
      <c r="R56" s="3" t="s">
        <v>1105</v>
      </c>
      <c r="S56" s="3">
        <v>55</v>
      </c>
      <c r="T56" s="3" t="s">
        <v>1418</v>
      </c>
      <c r="U56" s="3" t="s">
        <v>1411</v>
      </c>
      <c r="V56" s="3" t="s">
        <v>1412</v>
      </c>
    </row>
    <row r="57" spans="1:22" ht="12.75">
      <c r="A57" s="3" t="s">
        <v>1419</v>
      </c>
      <c r="B57" s="3">
        <v>413</v>
      </c>
      <c r="C57" t="s">
        <v>1420</v>
      </c>
      <c r="D57" t="s">
        <v>1421</v>
      </c>
      <c r="E57">
        <v>14</v>
      </c>
      <c r="F57" t="s">
        <v>981</v>
      </c>
      <c r="G57" t="s">
        <v>1086</v>
      </c>
      <c r="H57" t="s">
        <v>983</v>
      </c>
      <c r="I57" t="s">
        <v>1422</v>
      </c>
      <c r="J57" s="3" t="s">
        <v>1423</v>
      </c>
      <c r="K57" s="3" t="s">
        <v>1424</v>
      </c>
      <c r="L57" s="3" t="s">
        <v>1424</v>
      </c>
      <c r="M57" s="3" t="s">
        <v>1425</v>
      </c>
      <c r="N57" t="s">
        <v>987</v>
      </c>
      <c r="O57" t="s">
        <v>1090</v>
      </c>
      <c r="P57" s="3" t="s">
        <v>989</v>
      </c>
      <c r="Q57" s="3">
        <v>10</v>
      </c>
      <c r="R57" s="3" t="s">
        <v>1060</v>
      </c>
      <c r="S57" s="3">
        <v>56</v>
      </c>
      <c r="T57" s="3" t="s">
        <v>1425</v>
      </c>
      <c r="U57" s="3" t="s">
        <v>1426</v>
      </c>
      <c r="V57" s="3" t="s">
        <v>1427</v>
      </c>
    </row>
    <row r="58" spans="1:22" ht="12.75">
      <c r="A58" s="3" t="s">
        <v>1428</v>
      </c>
      <c r="B58" s="3">
        <v>404</v>
      </c>
      <c r="C58" t="s">
        <v>1429</v>
      </c>
      <c r="D58" t="s">
        <v>1430</v>
      </c>
      <c r="E58">
        <v>24</v>
      </c>
      <c r="F58" t="s">
        <v>981</v>
      </c>
      <c r="G58" t="s">
        <v>982</v>
      </c>
      <c r="H58" t="s">
        <v>996</v>
      </c>
      <c r="I58" t="s">
        <v>1286</v>
      </c>
      <c r="J58" s="3" t="s">
        <v>1431</v>
      </c>
      <c r="K58" s="3" t="s">
        <v>1432</v>
      </c>
      <c r="L58" s="3" t="s">
        <v>1432</v>
      </c>
      <c r="M58" s="3" t="s">
        <v>1432</v>
      </c>
      <c r="N58" t="s">
        <v>987</v>
      </c>
      <c r="O58" t="s">
        <v>988</v>
      </c>
      <c r="P58" s="3" t="s">
        <v>989</v>
      </c>
      <c r="Q58" s="3">
        <v>23</v>
      </c>
      <c r="R58" s="3" t="s">
        <v>1162</v>
      </c>
      <c r="S58" s="3">
        <v>57</v>
      </c>
      <c r="T58" s="3" t="s">
        <v>1432</v>
      </c>
      <c r="U58" s="3" t="s">
        <v>1433</v>
      </c>
      <c r="V58" s="3" t="s">
        <v>1434</v>
      </c>
    </row>
    <row r="59" spans="1:22" ht="12.75">
      <c r="A59" s="3" t="s">
        <v>1435</v>
      </c>
      <c r="B59" s="3">
        <v>405</v>
      </c>
      <c r="C59" t="s">
        <v>1436</v>
      </c>
      <c r="D59" t="s">
        <v>1437</v>
      </c>
      <c r="E59">
        <v>16</v>
      </c>
      <c r="F59" t="s">
        <v>981</v>
      </c>
      <c r="G59" t="s">
        <v>1086</v>
      </c>
      <c r="H59" t="s">
        <v>1006</v>
      </c>
      <c r="I59" t="s">
        <v>1438</v>
      </c>
      <c r="J59" s="3" t="s">
        <v>1439</v>
      </c>
      <c r="K59" s="3" t="s">
        <v>1440</v>
      </c>
      <c r="L59" s="3" t="s">
        <v>1440</v>
      </c>
      <c r="M59" s="3" t="s">
        <v>1441</v>
      </c>
      <c r="N59" t="s">
        <v>987</v>
      </c>
      <c r="O59" t="s">
        <v>1090</v>
      </c>
      <c r="P59" s="3" t="s">
        <v>989</v>
      </c>
      <c r="Q59" s="3">
        <v>11</v>
      </c>
      <c r="R59" s="3" t="s">
        <v>1068</v>
      </c>
      <c r="S59" s="3">
        <v>58</v>
      </c>
      <c r="T59" s="3" t="s">
        <v>1441</v>
      </c>
      <c r="U59" s="3" t="s">
        <v>1442</v>
      </c>
      <c r="V59" s="3" t="s">
        <v>1434</v>
      </c>
    </row>
    <row r="60" spans="1:22" ht="12.75">
      <c r="A60" s="3" t="s">
        <v>1443</v>
      </c>
      <c r="B60" s="3">
        <v>422</v>
      </c>
      <c r="C60" t="s">
        <v>1444</v>
      </c>
      <c r="D60" t="s">
        <v>1445</v>
      </c>
      <c r="E60">
        <v>17</v>
      </c>
      <c r="F60" t="s">
        <v>981</v>
      </c>
      <c r="G60" t="s">
        <v>1086</v>
      </c>
      <c r="H60" t="s">
        <v>996</v>
      </c>
      <c r="I60" t="s">
        <v>1446</v>
      </c>
      <c r="J60" s="3" t="s">
        <v>1447</v>
      </c>
      <c r="K60" s="3" t="s">
        <v>1448</v>
      </c>
      <c r="L60" s="3" t="s">
        <v>1448</v>
      </c>
      <c r="M60" s="3" t="s">
        <v>1449</v>
      </c>
      <c r="N60" t="s">
        <v>987</v>
      </c>
      <c r="O60" t="s">
        <v>1090</v>
      </c>
      <c r="P60" s="3" t="s">
        <v>989</v>
      </c>
      <c r="Q60" s="3">
        <v>12</v>
      </c>
      <c r="R60" s="3" t="s">
        <v>1076</v>
      </c>
      <c r="S60" s="3">
        <v>59</v>
      </c>
      <c r="T60" s="3" t="s">
        <v>1449</v>
      </c>
      <c r="U60" s="3" t="s">
        <v>1450</v>
      </c>
      <c r="V60" s="3" t="s">
        <v>1451</v>
      </c>
    </row>
    <row r="61" spans="1:22" ht="12.75">
      <c r="A61" s="3" t="s">
        <v>1452</v>
      </c>
      <c r="B61" s="3">
        <v>363</v>
      </c>
      <c r="C61" t="s">
        <v>1453</v>
      </c>
      <c r="D61" t="s">
        <v>1454</v>
      </c>
      <c r="E61">
        <v>19</v>
      </c>
      <c r="F61" t="s">
        <v>981</v>
      </c>
      <c r="G61" t="s">
        <v>995</v>
      </c>
      <c r="H61" t="s">
        <v>1038</v>
      </c>
      <c r="I61" t="s">
        <v>1391</v>
      </c>
      <c r="J61" s="3" t="s">
        <v>1455</v>
      </c>
      <c r="K61" s="3" t="s">
        <v>1456</v>
      </c>
      <c r="L61" s="3" t="s">
        <v>1456</v>
      </c>
      <c r="M61" s="3" t="s">
        <v>1457</v>
      </c>
      <c r="N61" t="s">
        <v>987</v>
      </c>
      <c r="O61" t="s">
        <v>1000</v>
      </c>
      <c r="P61" s="3" t="s">
        <v>989</v>
      </c>
      <c r="Q61" s="3">
        <v>9</v>
      </c>
      <c r="R61" s="3" t="s">
        <v>1053</v>
      </c>
      <c r="S61" s="3">
        <v>60</v>
      </c>
      <c r="T61" s="3" t="s">
        <v>1457</v>
      </c>
      <c r="U61" s="3" t="s">
        <v>1458</v>
      </c>
      <c r="V61" s="3" t="s">
        <v>1459</v>
      </c>
    </row>
    <row r="62" spans="1:22" ht="12.75">
      <c r="A62" s="3" t="s">
        <v>1460</v>
      </c>
      <c r="B62" s="3">
        <v>384</v>
      </c>
      <c r="C62" t="s">
        <v>1461</v>
      </c>
      <c r="D62" t="s">
        <v>1462</v>
      </c>
      <c r="E62">
        <v>18</v>
      </c>
      <c r="F62" t="s">
        <v>981</v>
      </c>
      <c r="G62" t="s">
        <v>995</v>
      </c>
      <c r="H62" t="s">
        <v>996</v>
      </c>
      <c r="I62" t="s">
        <v>1286</v>
      </c>
      <c r="J62" s="3" t="s">
        <v>1463</v>
      </c>
      <c r="K62" s="3" t="s">
        <v>1464</v>
      </c>
      <c r="L62" s="3" t="s">
        <v>1464</v>
      </c>
      <c r="M62" s="3" t="s">
        <v>1465</v>
      </c>
      <c r="N62" t="s">
        <v>987</v>
      </c>
      <c r="O62" t="s">
        <v>1000</v>
      </c>
      <c r="P62" s="3" t="s">
        <v>989</v>
      </c>
      <c r="Q62" s="3">
        <v>10</v>
      </c>
      <c r="R62" s="3" t="s">
        <v>1060</v>
      </c>
      <c r="S62" s="3">
        <v>61</v>
      </c>
      <c r="T62" s="3" t="s">
        <v>1465</v>
      </c>
      <c r="U62" s="3" t="s">
        <v>1466</v>
      </c>
      <c r="V62" s="3" t="s">
        <v>1467</v>
      </c>
    </row>
    <row r="63" spans="1:22" ht="12.75">
      <c r="A63" s="3" t="s">
        <v>1468</v>
      </c>
      <c r="B63" s="3">
        <v>409</v>
      </c>
      <c r="C63" t="s">
        <v>1232</v>
      </c>
      <c r="D63" t="s">
        <v>1469</v>
      </c>
      <c r="E63">
        <v>19</v>
      </c>
      <c r="F63" t="s">
        <v>981</v>
      </c>
      <c r="G63" t="s">
        <v>995</v>
      </c>
      <c r="H63" t="s">
        <v>1038</v>
      </c>
      <c r="I63" t="s">
        <v>1334</v>
      </c>
      <c r="J63" s="3" t="s">
        <v>1470</v>
      </c>
      <c r="K63" s="3" t="s">
        <v>1471</v>
      </c>
      <c r="L63" s="3" t="s">
        <v>1471</v>
      </c>
      <c r="M63" s="3" t="s">
        <v>1472</v>
      </c>
      <c r="N63" t="s">
        <v>987</v>
      </c>
      <c r="O63" t="s">
        <v>1000</v>
      </c>
      <c r="P63" s="3" t="s">
        <v>989</v>
      </c>
      <c r="Q63" s="3">
        <v>11</v>
      </c>
      <c r="R63" s="3" t="s">
        <v>1068</v>
      </c>
      <c r="S63" s="3">
        <v>62</v>
      </c>
      <c r="T63" s="3" t="s">
        <v>1472</v>
      </c>
      <c r="U63" s="3" t="s">
        <v>1473</v>
      </c>
      <c r="V63" s="3" t="s">
        <v>1474</v>
      </c>
    </row>
    <row r="64" spans="1:22" ht="12.75">
      <c r="A64" s="3" t="s">
        <v>1475</v>
      </c>
      <c r="B64" s="3">
        <v>424</v>
      </c>
      <c r="C64" t="s">
        <v>1476</v>
      </c>
      <c r="D64" t="s">
        <v>1477</v>
      </c>
      <c r="E64">
        <v>17</v>
      </c>
      <c r="F64" t="s">
        <v>981</v>
      </c>
      <c r="G64" t="s">
        <v>1086</v>
      </c>
      <c r="H64" t="s">
        <v>983</v>
      </c>
      <c r="I64" t="s">
        <v>1117</v>
      </c>
      <c r="J64" s="3" t="s">
        <v>1478</v>
      </c>
      <c r="K64" s="3" t="s">
        <v>1479</v>
      </c>
      <c r="L64" s="3" t="s">
        <v>1479</v>
      </c>
      <c r="M64" s="3" t="s">
        <v>1480</v>
      </c>
      <c r="N64" t="s">
        <v>987</v>
      </c>
      <c r="O64" t="s">
        <v>1090</v>
      </c>
      <c r="P64" s="3" t="s">
        <v>989</v>
      </c>
      <c r="Q64" s="3">
        <v>13</v>
      </c>
      <c r="R64" s="3" t="s">
        <v>1083</v>
      </c>
      <c r="S64" s="3">
        <v>63</v>
      </c>
      <c r="T64" s="3" t="s">
        <v>1480</v>
      </c>
      <c r="U64" s="3" t="s">
        <v>1481</v>
      </c>
      <c r="V64" s="3" t="s">
        <v>1474</v>
      </c>
    </row>
    <row r="65" spans="1:22" ht="12.75">
      <c r="A65" s="3" t="s">
        <v>1482</v>
      </c>
      <c r="B65" s="3">
        <v>377</v>
      </c>
      <c r="C65" t="s">
        <v>1483</v>
      </c>
      <c r="D65" t="s">
        <v>1484</v>
      </c>
      <c r="E65">
        <v>20</v>
      </c>
      <c r="F65" t="s">
        <v>981</v>
      </c>
      <c r="G65" t="s">
        <v>1037</v>
      </c>
      <c r="H65" t="s">
        <v>1038</v>
      </c>
      <c r="I65" t="s">
        <v>1351</v>
      </c>
      <c r="J65" s="3" t="s">
        <v>1485</v>
      </c>
      <c r="K65" s="3" t="s">
        <v>1486</v>
      </c>
      <c r="L65" s="3" t="s">
        <v>1486</v>
      </c>
      <c r="M65" s="3" t="s">
        <v>1487</v>
      </c>
      <c r="N65" t="s">
        <v>987</v>
      </c>
      <c r="O65" t="s">
        <v>1042</v>
      </c>
      <c r="P65" s="3" t="s">
        <v>989</v>
      </c>
      <c r="Q65" s="3">
        <v>17</v>
      </c>
      <c r="R65" s="3" t="s">
        <v>1114</v>
      </c>
      <c r="S65" s="3">
        <v>64</v>
      </c>
      <c r="T65" s="3" t="s">
        <v>1487</v>
      </c>
      <c r="U65" s="3" t="s">
        <v>1488</v>
      </c>
      <c r="V65" s="3" t="s">
        <v>1489</v>
      </c>
    </row>
    <row r="66" spans="1:22" ht="12.75">
      <c r="A66" s="3" t="s">
        <v>1490</v>
      </c>
      <c r="B66" s="3">
        <v>382</v>
      </c>
      <c r="C66" t="s">
        <v>1491</v>
      </c>
      <c r="D66" t="s">
        <v>1492</v>
      </c>
      <c r="E66">
        <v>19</v>
      </c>
      <c r="F66" t="s">
        <v>981</v>
      </c>
      <c r="G66" t="s">
        <v>995</v>
      </c>
      <c r="H66" t="s">
        <v>1038</v>
      </c>
      <c r="I66" t="s">
        <v>1125</v>
      </c>
      <c r="J66" s="3" t="s">
        <v>1493</v>
      </c>
      <c r="K66" s="3" t="s">
        <v>1494</v>
      </c>
      <c r="L66" s="3" t="s">
        <v>1494</v>
      </c>
      <c r="M66" s="3" t="s">
        <v>1495</v>
      </c>
      <c r="N66" t="s">
        <v>987</v>
      </c>
      <c r="O66" t="s">
        <v>1000</v>
      </c>
      <c r="P66" s="3" t="s">
        <v>989</v>
      </c>
      <c r="Q66" s="3">
        <v>12</v>
      </c>
      <c r="R66" s="3" t="s">
        <v>1076</v>
      </c>
      <c r="S66" s="3">
        <v>65</v>
      </c>
      <c r="T66" s="3" t="s">
        <v>1495</v>
      </c>
      <c r="U66" s="3" t="s">
        <v>1496</v>
      </c>
      <c r="V66" s="3" t="s">
        <v>1497</v>
      </c>
    </row>
    <row r="67" spans="1:22" ht="12.75">
      <c r="A67" s="3" t="s">
        <v>1498</v>
      </c>
      <c r="B67" s="3">
        <v>463</v>
      </c>
      <c r="C67" t="s">
        <v>1499</v>
      </c>
      <c r="D67" t="s">
        <v>1500</v>
      </c>
      <c r="E67">
        <v>15</v>
      </c>
      <c r="F67" t="s">
        <v>981</v>
      </c>
      <c r="G67" t="s">
        <v>1086</v>
      </c>
      <c r="H67" t="s">
        <v>996</v>
      </c>
      <c r="I67" t="s">
        <v>1501</v>
      </c>
      <c r="J67" s="3" t="s">
        <v>1502</v>
      </c>
      <c r="K67" s="3" t="s">
        <v>1503</v>
      </c>
      <c r="L67" s="3" t="s">
        <v>1503</v>
      </c>
      <c r="M67" s="3" t="s">
        <v>1504</v>
      </c>
      <c r="N67" t="s">
        <v>987</v>
      </c>
      <c r="O67" t="s">
        <v>1090</v>
      </c>
      <c r="P67" s="3" t="s">
        <v>989</v>
      </c>
      <c r="Q67" s="3">
        <v>14</v>
      </c>
      <c r="R67" s="3" t="s">
        <v>1093</v>
      </c>
      <c r="S67" s="3">
        <v>66</v>
      </c>
      <c r="T67" s="3" t="s">
        <v>1504</v>
      </c>
      <c r="U67" s="3" t="s">
        <v>1505</v>
      </c>
      <c r="V67" s="3" t="s">
        <v>1497</v>
      </c>
    </row>
    <row r="68" spans="1:22" ht="12.75">
      <c r="A68" s="3" t="s">
        <v>1506</v>
      </c>
      <c r="B68" s="3">
        <v>449</v>
      </c>
      <c r="C68" t="s">
        <v>1507</v>
      </c>
      <c r="D68" t="s">
        <v>1508</v>
      </c>
      <c r="E68">
        <v>23</v>
      </c>
      <c r="F68" t="s">
        <v>981</v>
      </c>
      <c r="G68" t="s">
        <v>982</v>
      </c>
      <c r="H68" t="s">
        <v>1038</v>
      </c>
      <c r="I68" t="s">
        <v>1334</v>
      </c>
      <c r="J68" s="3" t="s">
        <v>1509</v>
      </c>
      <c r="K68" s="3" t="s">
        <v>1510</v>
      </c>
      <c r="L68" s="3" t="s">
        <v>1510</v>
      </c>
      <c r="M68" s="3" t="s">
        <v>1510</v>
      </c>
      <c r="N68" t="s">
        <v>987</v>
      </c>
      <c r="O68" t="s">
        <v>988</v>
      </c>
      <c r="P68" s="3" t="s">
        <v>989</v>
      </c>
      <c r="Q68" s="3">
        <v>24</v>
      </c>
      <c r="R68" s="3" t="s">
        <v>1171</v>
      </c>
      <c r="S68" s="3">
        <v>67</v>
      </c>
      <c r="T68" s="3" t="s">
        <v>1510</v>
      </c>
      <c r="U68" s="3" t="s">
        <v>1511</v>
      </c>
      <c r="V68" s="3" t="s">
        <v>1512</v>
      </c>
    </row>
    <row r="69" spans="1:22" ht="12.75">
      <c r="A69" s="3" t="s">
        <v>1513</v>
      </c>
      <c r="B69" s="3">
        <v>397</v>
      </c>
      <c r="C69" t="s">
        <v>1514</v>
      </c>
      <c r="D69" t="s">
        <v>1515</v>
      </c>
      <c r="E69">
        <v>15</v>
      </c>
      <c r="F69" t="s">
        <v>981</v>
      </c>
      <c r="G69" t="s">
        <v>1086</v>
      </c>
      <c r="H69" t="s">
        <v>1006</v>
      </c>
      <c r="I69" t="s">
        <v>1438</v>
      </c>
      <c r="J69" s="3" t="s">
        <v>1516</v>
      </c>
      <c r="K69" s="3" t="s">
        <v>1517</v>
      </c>
      <c r="L69" s="3" t="s">
        <v>1517</v>
      </c>
      <c r="M69" s="3" t="s">
        <v>1518</v>
      </c>
      <c r="N69" t="s">
        <v>987</v>
      </c>
      <c r="O69" t="s">
        <v>1090</v>
      </c>
      <c r="P69" s="3" t="s">
        <v>989</v>
      </c>
      <c r="Q69" s="3">
        <v>15</v>
      </c>
      <c r="R69" s="3" t="s">
        <v>1100</v>
      </c>
      <c r="S69" s="3">
        <v>68</v>
      </c>
      <c r="T69" s="3" t="s">
        <v>1518</v>
      </c>
      <c r="U69" s="3" t="s">
        <v>1519</v>
      </c>
      <c r="V69" s="3" t="s">
        <v>1520</v>
      </c>
    </row>
    <row r="70" spans="1:22" ht="12.75">
      <c r="A70" s="3" t="s">
        <v>1521</v>
      </c>
      <c r="B70" s="3">
        <v>315</v>
      </c>
      <c r="C70" t="s">
        <v>1522</v>
      </c>
      <c r="D70" t="s">
        <v>1523</v>
      </c>
      <c r="E70">
        <v>21</v>
      </c>
      <c r="F70" t="s">
        <v>981</v>
      </c>
      <c r="G70" t="s">
        <v>1037</v>
      </c>
      <c r="H70" t="s">
        <v>1038</v>
      </c>
      <c r="I70" t="s">
        <v>1334</v>
      </c>
      <c r="J70" s="3" t="s">
        <v>1524</v>
      </c>
      <c r="K70" s="3" t="s">
        <v>1525</v>
      </c>
      <c r="L70" s="3" t="s">
        <v>1525</v>
      </c>
      <c r="M70" s="3" t="s">
        <v>1526</v>
      </c>
      <c r="N70" t="s">
        <v>987</v>
      </c>
      <c r="O70" t="s">
        <v>1042</v>
      </c>
      <c r="P70" s="3" t="s">
        <v>989</v>
      </c>
      <c r="Q70" s="3">
        <v>18</v>
      </c>
      <c r="R70" s="3" t="s">
        <v>1122</v>
      </c>
      <c r="S70" s="3">
        <v>69</v>
      </c>
      <c r="T70" s="3" t="s">
        <v>1526</v>
      </c>
      <c r="U70" s="3" t="s">
        <v>1527</v>
      </c>
      <c r="V70" s="3" t="s">
        <v>1528</v>
      </c>
    </row>
    <row r="71" spans="1:22" ht="12.75">
      <c r="A71" s="3" t="s">
        <v>1529</v>
      </c>
      <c r="B71" s="3">
        <v>332</v>
      </c>
      <c r="C71" t="s">
        <v>1366</v>
      </c>
      <c r="D71" t="s">
        <v>1530</v>
      </c>
      <c r="E71">
        <v>23</v>
      </c>
      <c r="F71" t="s">
        <v>981</v>
      </c>
      <c r="G71" t="s">
        <v>982</v>
      </c>
      <c r="H71" t="s">
        <v>1038</v>
      </c>
      <c r="I71" t="s">
        <v>1351</v>
      </c>
      <c r="J71" s="3" t="s">
        <v>1531</v>
      </c>
      <c r="K71" s="3" t="s">
        <v>1532</v>
      </c>
      <c r="L71" s="3" t="s">
        <v>1532</v>
      </c>
      <c r="M71" s="3" t="s">
        <v>1532</v>
      </c>
      <c r="N71" t="s">
        <v>987</v>
      </c>
      <c r="O71" t="s">
        <v>988</v>
      </c>
      <c r="P71" s="3" t="s">
        <v>989</v>
      </c>
      <c r="Q71" s="3">
        <v>25</v>
      </c>
      <c r="R71" s="3" t="s">
        <v>1180</v>
      </c>
      <c r="S71" s="3">
        <v>70</v>
      </c>
      <c r="T71" s="3" t="s">
        <v>1532</v>
      </c>
      <c r="U71" s="3" t="s">
        <v>1533</v>
      </c>
      <c r="V71" s="3" t="s">
        <v>1534</v>
      </c>
    </row>
    <row r="72" spans="1:22" ht="12.75">
      <c r="A72" s="3" t="s">
        <v>1535</v>
      </c>
      <c r="B72" s="3">
        <v>361</v>
      </c>
      <c r="C72" t="s">
        <v>1138</v>
      </c>
      <c r="D72" t="s">
        <v>1536</v>
      </c>
      <c r="E72">
        <v>23</v>
      </c>
      <c r="F72" t="s">
        <v>981</v>
      </c>
      <c r="G72" t="s">
        <v>982</v>
      </c>
      <c r="H72" t="s">
        <v>1038</v>
      </c>
      <c r="I72" t="s">
        <v>1148</v>
      </c>
      <c r="J72" s="3" t="s">
        <v>1537</v>
      </c>
      <c r="K72" s="3" t="s">
        <v>1538</v>
      </c>
      <c r="L72" s="3" t="s">
        <v>1538</v>
      </c>
      <c r="M72" s="3" t="s">
        <v>1538</v>
      </c>
      <c r="N72" t="s">
        <v>987</v>
      </c>
      <c r="O72" t="s">
        <v>988</v>
      </c>
      <c r="P72" s="3" t="s">
        <v>989</v>
      </c>
      <c r="Q72" s="3">
        <v>26</v>
      </c>
      <c r="R72" s="3" t="s">
        <v>1189</v>
      </c>
      <c r="S72" s="3">
        <v>71</v>
      </c>
      <c r="T72" s="3" t="s">
        <v>1538</v>
      </c>
      <c r="U72" s="3" t="s">
        <v>1539</v>
      </c>
      <c r="V72" s="3" t="s">
        <v>1540</v>
      </c>
    </row>
    <row r="73" spans="1:22" ht="12.75">
      <c r="A73" s="3" t="s">
        <v>1541</v>
      </c>
      <c r="B73" s="3">
        <v>471</v>
      </c>
      <c r="C73" t="s">
        <v>1542</v>
      </c>
      <c r="D73" t="s">
        <v>1543</v>
      </c>
      <c r="E73">
        <v>18</v>
      </c>
      <c r="F73" t="s">
        <v>981</v>
      </c>
      <c r="G73" t="s">
        <v>995</v>
      </c>
      <c r="H73" t="s">
        <v>996</v>
      </c>
      <c r="I73" t="s">
        <v>1544</v>
      </c>
      <c r="J73" s="3" t="s">
        <v>1545</v>
      </c>
      <c r="K73" s="3" t="s">
        <v>1546</v>
      </c>
      <c r="L73" s="3" t="s">
        <v>1546</v>
      </c>
      <c r="M73" s="3" t="s">
        <v>1547</v>
      </c>
      <c r="N73" t="s">
        <v>987</v>
      </c>
      <c r="O73" t="s">
        <v>1000</v>
      </c>
      <c r="P73" s="3" t="s">
        <v>989</v>
      </c>
      <c r="Q73" s="3">
        <v>13</v>
      </c>
      <c r="R73" s="3" t="s">
        <v>1083</v>
      </c>
      <c r="S73" s="3">
        <v>72</v>
      </c>
      <c r="T73" s="3" t="s">
        <v>1547</v>
      </c>
      <c r="U73" s="3" t="s">
        <v>1548</v>
      </c>
      <c r="V73" s="3" t="s">
        <v>1549</v>
      </c>
    </row>
    <row r="74" spans="1:22" ht="12.75">
      <c r="A74" s="3" t="s">
        <v>1550</v>
      </c>
      <c r="B74" s="3">
        <v>438</v>
      </c>
      <c r="C74" t="s">
        <v>1551</v>
      </c>
      <c r="D74" t="s">
        <v>1552</v>
      </c>
      <c r="E74">
        <v>20</v>
      </c>
      <c r="F74" t="s">
        <v>981</v>
      </c>
      <c r="G74" t="s">
        <v>1037</v>
      </c>
      <c r="H74" t="s">
        <v>1038</v>
      </c>
      <c r="I74" t="s">
        <v>1174</v>
      </c>
      <c r="J74" s="3" t="s">
        <v>1553</v>
      </c>
      <c r="K74" s="3" t="s">
        <v>1554</v>
      </c>
      <c r="L74" s="3" t="s">
        <v>1554</v>
      </c>
      <c r="M74" s="3" t="s">
        <v>1555</v>
      </c>
      <c r="N74" t="s">
        <v>987</v>
      </c>
      <c r="O74" t="s">
        <v>1042</v>
      </c>
      <c r="P74" s="3" t="s">
        <v>989</v>
      </c>
      <c r="Q74" s="3">
        <v>19</v>
      </c>
      <c r="R74" s="3" t="s">
        <v>1129</v>
      </c>
      <c r="S74" s="3">
        <v>73</v>
      </c>
      <c r="T74" s="3" t="s">
        <v>1555</v>
      </c>
      <c r="U74" s="3" t="s">
        <v>1556</v>
      </c>
      <c r="V74" s="3" t="s">
        <v>1549</v>
      </c>
    </row>
    <row r="75" spans="1:22" ht="12.75">
      <c r="A75" s="3" t="s">
        <v>1557</v>
      </c>
      <c r="B75" s="3">
        <v>410</v>
      </c>
      <c r="C75" t="s">
        <v>1558</v>
      </c>
      <c r="D75" t="s">
        <v>1559</v>
      </c>
      <c r="E75">
        <v>18</v>
      </c>
      <c r="F75" t="s">
        <v>981</v>
      </c>
      <c r="G75" t="s">
        <v>995</v>
      </c>
      <c r="H75" t="s">
        <v>1038</v>
      </c>
      <c r="I75" t="s">
        <v>1560</v>
      </c>
      <c r="J75" s="3" t="s">
        <v>1561</v>
      </c>
      <c r="K75" s="3" t="s">
        <v>1562</v>
      </c>
      <c r="L75" s="3" t="s">
        <v>1562</v>
      </c>
      <c r="M75" s="3" t="s">
        <v>1563</v>
      </c>
      <c r="N75" t="s">
        <v>987</v>
      </c>
      <c r="O75" t="s">
        <v>1000</v>
      </c>
      <c r="P75" s="3" t="s">
        <v>989</v>
      </c>
      <c r="Q75" s="3">
        <v>14</v>
      </c>
      <c r="R75" s="3" t="s">
        <v>1093</v>
      </c>
      <c r="S75" s="3">
        <v>74</v>
      </c>
      <c r="T75" s="3" t="s">
        <v>1563</v>
      </c>
      <c r="U75" s="3" t="s">
        <v>1564</v>
      </c>
      <c r="V75" s="3" t="s">
        <v>1549</v>
      </c>
    </row>
    <row r="76" spans="1:22" ht="12.75">
      <c r="A76" s="3" t="s">
        <v>1565</v>
      </c>
      <c r="B76" s="3">
        <v>356</v>
      </c>
      <c r="C76" t="s">
        <v>1566</v>
      </c>
      <c r="D76" t="s">
        <v>1567</v>
      </c>
      <c r="E76">
        <v>20</v>
      </c>
      <c r="F76" t="s">
        <v>981</v>
      </c>
      <c r="G76" t="s">
        <v>1037</v>
      </c>
      <c r="H76" t="s">
        <v>1038</v>
      </c>
      <c r="I76" t="s">
        <v>1383</v>
      </c>
      <c r="J76" s="3" t="s">
        <v>1568</v>
      </c>
      <c r="K76" s="3" t="s">
        <v>1569</v>
      </c>
      <c r="L76" s="3" t="s">
        <v>1569</v>
      </c>
      <c r="M76" s="3" t="s">
        <v>1570</v>
      </c>
      <c r="N76" t="s">
        <v>987</v>
      </c>
      <c r="O76" t="s">
        <v>1042</v>
      </c>
      <c r="P76" s="3" t="s">
        <v>989</v>
      </c>
      <c r="Q76" s="3">
        <v>20</v>
      </c>
      <c r="R76" s="3" t="s">
        <v>1137</v>
      </c>
      <c r="S76" s="3">
        <v>75</v>
      </c>
      <c r="T76" s="3" t="s">
        <v>1570</v>
      </c>
      <c r="U76" s="3" t="s">
        <v>1564</v>
      </c>
      <c r="V76" s="3" t="s">
        <v>1549</v>
      </c>
    </row>
    <row r="77" spans="1:22" ht="12.75">
      <c r="A77" s="3" t="s">
        <v>1571</v>
      </c>
      <c r="B77" s="3">
        <v>385</v>
      </c>
      <c r="C77" t="s">
        <v>1572</v>
      </c>
      <c r="D77" t="s">
        <v>1573</v>
      </c>
      <c r="E77">
        <v>18</v>
      </c>
      <c r="F77" t="s">
        <v>981</v>
      </c>
      <c r="G77" t="s">
        <v>995</v>
      </c>
      <c r="H77" t="s">
        <v>1038</v>
      </c>
      <c r="I77" t="s">
        <v>1048</v>
      </c>
      <c r="J77" s="3" t="s">
        <v>1574</v>
      </c>
      <c r="K77" s="3" t="s">
        <v>1575</v>
      </c>
      <c r="L77" s="3" t="s">
        <v>1575</v>
      </c>
      <c r="M77" s="3" t="s">
        <v>1576</v>
      </c>
      <c r="N77" t="s">
        <v>987</v>
      </c>
      <c r="O77" t="s">
        <v>1000</v>
      </c>
      <c r="P77" s="3" t="s">
        <v>989</v>
      </c>
      <c r="Q77" s="3">
        <v>15</v>
      </c>
      <c r="R77" s="3" t="s">
        <v>1100</v>
      </c>
      <c r="S77" s="3">
        <v>76</v>
      </c>
      <c r="T77" s="3" t="s">
        <v>1576</v>
      </c>
      <c r="U77" s="3" t="s">
        <v>1577</v>
      </c>
      <c r="V77" s="3" t="s">
        <v>1578</v>
      </c>
    </row>
    <row r="78" spans="1:22" ht="12.75">
      <c r="A78" s="3" t="s">
        <v>1579</v>
      </c>
      <c r="B78" s="3">
        <v>451</v>
      </c>
      <c r="C78" t="s">
        <v>1580</v>
      </c>
      <c r="D78" t="s">
        <v>1581</v>
      </c>
      <c r="E78">
        <v>16</v>
      </c>
      <c r="F78" t="s">
        <v>981</v>
      </c>
      <c r="G78" t="s">
        <v>1086</v>
      </c>
      <c r="H78" t="s">
        <v>983</v>
      </c>
      <c r="I78" t="s">
        <v>1117</v>
      </c>
      <c r="J78" s="3" t="s">
        <v>1582</v>
      </c>
      <c r="K78" s="3" t="s">
        <v>1583</v>
      </c>
      <c r="L78" s="3" t="s">
        <v>1583</v>
      </c>
      <c r="M78" s="3" t="s">
        <v>1584</v>
      </c>
      <c r="N78" t="s">
        <v>987</v>
      </c>
      <c r="O78" t="s">
        <v>1090</v>
      </c>
      <c r="P78" s="3" t="s">
        <v>989</v>
      </c>
      <c r="Q78" s="3">
        <v>16</v>
      </c>
      <c r="R78" s="3" t="s">
        <v>1105</v>
      </c>
      <c r="S78" s="3">
        <v>77</v>
      </c>
      <c r="T78" s="3" t="s">
        <v>1584</v>
      </c>
      <c r="U78" s="3" t="s">
        <v>1585</v>
      </c>
      <c r="V78" s="3" t="s">
        <v>1578</v>
      </c>
    </row>
    <row r="79" spans="1:22" ht="12.75">
      <c r="A79" s="3" t="s">
        <v>1586</v>
      </c>
      <c r="B79" s="3">
        <v>311</v>
      </c>
      <c r="C79" t="s">
        <v>1232</v>
      </c>
      <c r="D79" t="s">
        <v>1587</v>
      </c>
      <c r="E79">
        <v>18</v>
      </c>
      <c r="F79" t="s">
        <v>981</v>
      </c>
      <c r="G79" t="s">
        <v>995</v>
      </c>
      <c r="H79" t="s">
        <v>996</v>
      </c>
      <c r="I79" t="s">
        <v>1544</v>
      </c>
      <c r="J79" s="3" t="s">
        <v>1588</v>
      </c>
      <c r="K79" s="3" t="s">
        <v>1589</v>
      </c>
      <c r="L79" s="3" t="s">
        <v>1589</v>
      </c>
      <c r="M79" s="3" t="s">
        <v>1590</v>
      </c>
      <c r="N79" t="s">
        <v>987</v>
      </c>
      <c r="O79" t="s">
        <v>1000</v>
      </c>
      <c r="P79" s="3" t="s">
        <v>989</v>
      </c>
      <c r="Q79" s="3">
        <v>16</v>
      </c>
      <c r="R79" s="3" t="s">
        <v>1105</v>
      </c>
      <c r="S79" s="3">
        <v>78</v>
      </c>
      <c r="T79" s="3" t="s">
        <v>1590</v>
      </c>
      <c r="U79" s="3" t="s">
        <v>1591</v>
      </c>
      <c r="V79" s="3" t="s">
        <v>1592</v>
      </c>
    </row>
    <row r="80" spans="1:22" ht="12.75">
      <c r="A80" s="3" t="s">
        <v>1593</v>
      </c>
      <c r="B80" s="3">
        <v>399</v>
      </c>
      <c r="C80" t="s">
        <v>1594</v>
      </c>
      <c r="D80" t="s">
        <v>1595</v>
      </c>
      <c r="E80">
        <v>20</v>
      </c>
      <c r="F80" t="s">
        <v>981</v>
      </c>
      <c r="G80" t="s">
        <v>1037</v>
      </c>
      <c r="H80" t="s">
        <v>1038</v>
      </c>
      <c r="I80" t="s">
        <v>1596</v>
      </c>
      <c r="J80" s="3" t="s">
        <v>1597</v>
      </c>
      <c r="K80" s="3" t="s">
        <v>1598</v>
      </c>
      <c r="L80" s="3" t="s">
        <v>1598</v>
      </c>
      <c r="M80" s="3" t="s">
        <v>1599</v>
      </c>
      <c r="N80" t="s">
        <v>987</v>
      </c>
      <c r="O80" t="s">
        <v>1042</v>
      </c>
      <c r="P80" s="3" t="s">
        <v>989</v>
      </c>
      <c r="Q80" s="3">
        <v>21</v>
      </c>
      <c r="R80" s="3" t="s">
        <v>1145</v>
      </c>
      <c r="S80" s="3">
        <v>79</v>
      </c>
      <c r="T80" s="3" t="s">
        <v>1599</v>
      </c>
      <c r="U80" s="3" t="s">
        <v>1600</v>
      </c>
      <c r="V80" s="3" t="s">
        <v>1601</v>
      </c>
    </row>
    <row r="81" spans="1:22" ht="12.75">
      <c r="A81" s="3" t="s">
        <v>1602</v>
      </c>
      <c r="B81" s="3">
        <v>473</v>
      </c>
      <c r="C81" t="s">
        <v>1603</v>
      </c>
      <c r="D81" t="s">
        <v>1604</v>
      </c>
      <c r="E81">
        <v>19</v>
      </c>
      <c r="F81" t="s">
        <v>981</v>
      </c>
      <c r="G81" t="s">
        <v>995</v>
      </c>
      <c r="H81" t="s">
        <v>1038</v>
      </c>
      <c r="I81" t="s">
        <v>1605</v>
      </c>
      <c r="J81" s="3" t="s">
        <v>1606</v>
      </c>
      <c r="K81" s="3" t="s">
        <v>1607</v>
      </c>
      <c r="L81" s="3" t="s">
        <v>1607</v>
      </c>
      <c r="M81" s="3" t="s">
        <v>1608</v>
      </c>
      <c r="N81" t="s">
        <v>987</v>
      </c>
      <c r="O81" t="s">
        <v>1000</v>
      </c>
      <c r="P81" s="3" t="s">
        <v>989</v>
      </c>
      <c r="Q81" s="3">
        <v>17</v>
      </c>
      <c r="R81" s="3" t="s">
        <v>1114</v>
      </c>
      <c r="S81" s="3">
        <v>80</v>
      </c>
      <c r="T81" s="3" t="s">
        <v>1608</v>
      </c>
      <c r="U81" s="3" t="s">
        <v>1600</v>
      </c>
      <c r="V81" s="3" t="s">
        <v>1601</v>
      </c>
    </row>
    <row r="82" spans="1:22" ht="12.75">
      <c r="A82" s="3" t="s">
        <v>1609</v>
      </c>
      <c r="B82" s="3">
        <v>393</v>
      </c>
      <c r="C82" t="s">
        <v>1610</v>
      </c>
      <c r="D82" t="s">
        <v>1358</v>
      </c>
      <c r="E82">
        <v>16</v>
      </c>
      <c r="F82" t="s">
        <v>981</v>
      </c>
      <c r="G82" t="s">
        <v>1086</v>
      </c>
      <c r="H82" t="s">
        <v>996</v>
      </c>
      <c r="I82" t="s">
        <v>1359</v>
      </c>
      <c r="J82" s="3" t="s">
        <v>1611</v>
      </c>
      <c r="K82" s="3" t="s">
        <v>1612</v>
      </c>
      <c r="L82" s="3" t="s">
        <v>1612</v>
      </c>
      <c r="M82" s="3" t="s">
        <v>1613</v>
      </c>
      <c r="N82" t="s">
        <v>987</v>
      </c>
      <c r="O82" t="s">
        <v>1090</v>
      </c>
      <c r="P82" s="3" t="s">
        <v>989</v>
      </c>
      <c r="Q82" s="3">
        <v>17</v>
      </c>
      <c r="R82" s="3" t="s">
        <v>1114</v>
      </c>
      <c r="S82" s="3">
        <v>81</v>
      </c>
      <c r="T82" s="3" t="s">
        <v>1613</v>
      </c>
      <c r="U82" s="3" t="s">
        <v>1614</v>
      </c>
      <c r="V82" s="3" t="s">
        <v>1601</v>
      </c>
    </row>
    <row r="83" spans="1:22" ht="12.75">
      <c r="A83" s="3" t="s">
        <v>1615</v>
      </c>
      <c r="B83" s="3">
        <v>379</v>
      </c>
      <c r="C83" t="s">
        <v>1616</v>
      </c>
      <c r="D83" t="s">
        <v>1617</v>
      </c>
      <c r="E83">
        <v>21</v>
      </c>
      <c r="F83" t="s">
        <v>981</v>
      </c>
      <c r="G83" t="s">
        <v>1037</v>
      </c>
      <c r="H83" t="s">
        <v>1038</v>
      </c>
      <c r="I83" t="s">
        <v>1596</v>
      </c>
      <c r="J83" s="3" t="s">
        <v>1618</v>
      </c>
      <c r="K83" s="3" t="s">
        <v>1619</v>
      </c>
      <c r="L83" s="3" t="s">
        <v>1619</v>
      </c>
      <c r="M83" s="3" t="s">
        <v>1620</v>
      </c>
      <c r="N83" t="s">
        <v>987</v>
      </c>
      <c r="O83" t="s">
        <v>1042</v>
      </c>
      <c r="P83" s="3" t="s">
        <v>989</v>
      </c>
      <c r="Q83" s="3">
        <v>22</v>
      </c>
      <c r="R83" s="3" t="s">
        <v>1154</v>
      </c>
      <c r="S83" s="3">
        <v>82</v>
      </c>
      <c r="T83" s="3" t="s">
        <v>1620</v>
      </c>
      <c r="U83" s="3" t="s">
        <v>1621</v>
      </c>
      <c r="V83" s="3" t="s">
        <v>1622</v>
      </c>
    </row>
    <row r="84" spans="1:22" ht="12.75">
      <c r="A84" s="3" t="s">
        <v>1623</v>
      </c>
      <c r="B84" s="3">
        <v>417</v>
      </c>
      <c r="C84" t="s">
        <v>1624</v>
      </c>
      <c r="D84" t="s">
        <v>1625</v>
      </c>
      <c r="E84">
        <v>21</v>
      </c>
      <c r="F84" t="s">
        <v>981</v>
      </c>
      <c r="G84" t="s">
        <v>1037</v>
      </c>
      <c r="H84" t="s">
        <v>1038</v>
      </c>
      <c r="I84" t="s">
        <v>1174</v>
      </c>
      <c r="J84" s="3" t="s">
        <v>1626</v>
      </c>
      <c r="K84" s="3" t="s">
        <v>1627</v>
      </c>
      <c r="L84" s="3" t="s">
        <v>1627</v>
      </c>
      <c r="M84" s="3" t="s">
        <v>1628</v>
      </c>
      <c r="N84" t="s">
        <v>987</v>
      </c>
      <c r="O84" t="s">
        <v>1042</v>
      </c>
      <c r="P84" s="3" t="s">
        <v>989</v>
      </c>
      <c r="Q84" s="3">
        <v>23</v>
      </c>
      <c r="R84" s="3" t="s">
        <v>1162</v>
      </c>
      <c r="S84" s="3">
        <v>83</v>
      </c>
      <c r="T84" s="3" t="s">
        <v>1628</v>
      </c>
      <c r="U84" s="3" t="s">
        <v>1629</v>
      </c>
      <c r="V84" s="3" t="s">
        <v>1630</v>
      </c>
    </row>
    <row r="85" spans="1:22" ht="12.75">
      <c r="A85" s="3" t="s">
        <v>1631</v>
      </c>
      <c r="B85" s="3">
        <v>431</v>
      </c>
      <c r="C85" t="s">
        <v>1632</v>
      </c>
      <c r="D85" t="s">
        <v>1633</v>
      </c>
      <c r="E85">
        <v>17</v>
      </c>
      <c r="F85" t="s">
        <v>981</v>
      </c>
      <c r="G85" t="s">
        <v>1086</v>
      </c>
      <c r="H85" t="s">
        <v>996</v>
      </c>
      <c r="I85" t="s">
        <v>1634</v>
      </c>
      <c r="J85" s="3" t="s">
        <v>1635</v>
      </c>
      <c r="K85" s="3" t="s">
        <v>1636</v>
      </c>
      <c r="L85" s="3" t="s">
        <v>1636</v>
      </c>
      <c r="M85" s="3" t="s">
        <v>1637</v>
      </c>
      <c r="N85" t="s">
        <v>987</v>
      </c>
      <c r="O85" t="s">
        <v>1090</v>
      </c>
      <c r="P85" s="3" t="s">
        <v>989</v>
      </c>
      <c r="Q85" s="3">
        <v>18</v>
      </c>
      <c r="R85" s="3" t="s">
        <v>1122</v>
      </c>
      <c r="S85" s="3">
        <v>84</v>
      </c>
      <c r="T85" s="3" t="s">
        <v>1637</v>
      </c>
      <c r="U85" s="3" t="s">
        <v>1638</v>
      </c>
      <c r="V85" s="3" t="s">
        <v>1630</v>
      </c>
    </row>
    <row r="86" spans="1:22" ht="12.75">
      <c r="A86" s="3" t="s">
        <v>1639</v>
      </c>
      <c r="B86" s="3">
        <v>301</v>
      </c>
      <c r="C86" t="s">
        <v>1640</v>
      </c>
      <c r="D86" t="s">
        <v>1641</v>
      </c>
      <c r="E86">
        <v>25</v>
      </c>
      <c r="F86" t="s">
        <v>981</v>
      </c>
      <c r="G86" t="s">
        <v>982</v>
      </c>
      <c r="H86" t="s">
        <v>983</v>
      </c>
      <c r="I86" t="s">
        <v>1063</v>
      </c>
      <c r="J86" s="3" t="s">
        <v>1642</v>
      </c>
      <c r="K86" s="3" t="s">
        <v>1643</v>
      </c>
      <c r="L86" s="3" t="s">
        <v>1643</v>
      </c>
      <c r="M86" s="3" t="s">
        <v>1643</v>
      </c>
      <c r="N86" t="s">
        <v>987</v>
      </c>
      <c r="O86" t="s">
        <v>988</v>
      </c>
      <c r="P86" s="3" t="s">
        <v>989</v>
      </c>
      <c r="Q86" s="3">
        <v>27</v>
      </c>
      <c r="R86" s="3" t="s">
        <v>1197</v>
      </c>
      <c r="S86" s="3">
        <v>85</v>
      </c>
      <c r="T86" s="3" t="s">
        <v>1643</v>
      </c>
      <c r="U86" s="3" t="s">
        <v>1644</v>
      </c>
      <c r="V86" s="3" t="s">
        <v>1630</v>
      </c>
    </row>
    <row r="87" spans="1:22" ht="12.75">
      <c r="A87" s="3" t="s">
        <v>1645</v>
      </c>
      <c r="B87" s="3">
        <v>319</v>
      </c>
      <c r="C87" t="s">
        <v>1646</v>
      </c>
      <c r="D87" t="s">
        <v>1647</v>
      </c>
      <c r="E87">
        <v>21</v>
      </c>
      <c r="F87" t="s">
        <v>981</v>
      </c>
      <c r="G87" t="s">
        <v>1037</v>
      </c>
      <c r="H87" t="s">
        <v>1038</v>
      </c>
      <c r="I87" t="s">
        <v>1596</v>
      </c>
      <c r="J87" s="3" t="s">
        <v>1648</v>
      </c>
      <c r="K87" s="3" t="s">
        <v>1649</v>
      </c>
      <c r="L87" s="3" t="s">
        <v>1649</v>
      </c>
      <c r="M87" s="3" t="s">
        <v>1650</v>
      </c>
      <c r="N87" t="s">
        <v>987</v>
      </c>
      <c r="O87" t="s">
        <v>1042</v>
      </c>
      <c r="P87" s="3" t="s">
        <v>989</v>
      </c>
      <c r="Q87" s="3">
        <v>24</v>
      </c>
      <c r="R87" s="3" t="s">
        <v>1171</v>
      </c>
      <c r="S87" s="3">
        <v>86</v>
      </c>
      <c r="T87" s="3" t="s">
        <v>1650</v>
      </c>
      <c r="U87" s="3" t="s">
        <v>1651</v>
      </c>
      <c r="V87" s="3" t="s">
        <v>1652</v>
      </c>
    </row>
    <row r="88" spans="1:22" ht="12.75">
      <c r="A88" s="3" t="s">
        <v>1653</v>
      </c>
      <c r="B88" s="3">
        <v>441</v>
      </c>
      <c r="C88" t="s">
        <v>1061</v>
      </c>
      <c r="D88" t="s">
        <v>1654</v>
      </c>
      <c r="E88">
        <v>14</v>
      </c>
      <c r="F88" t="s">
        <v>981</v>
      </c>
      <c r="G88" t="s">
        <v>1086</v>
      </c>
      <c r="H88" t="s">
        <v>983</v>
      </c>
      <c r="I88" t="s">
        <v>1655</v>
      </c>
      <c r="J88" s="3" t="s">
        <v>1656</v>
      </c>
      <c r="K88" s="3" t="s">
        <v>1657</v>
      </c>
      <c r="L88" s="3" t="s">
        <v>1657</v>
      </c>
      <c r="M88" s="3" t="s">
        <v>1658</v>
      </c>
      <c r="N88" t="s">
        <v>987</v>
      </c>
      <c r="O88" t="s">
        <v>1090</v>
      </c>
      <c r="P88" s="3" t="s">
        <v>989</v>
      </c>
      <c r="Q88" s="3">
        <v>19</v>
      </c>
      <c r="R88" s="3" t="s">
        <v>1129</v>
      </c>
      <c r="S88" s="3">
        <v>87</v>
      </c>
      <c r="T88" s="3" t="s">
        <v>1658</v>
      </c>
      <c r="U88" s="3" t="s">
        <v>1659</v>
      </c>
      <c r="V88" s="3" t="s">
        <v>1660</v>
      </c>
    </row>
    <row r="89" spans="1:22" ht="12.75">
      <c r="A89" s="3" t="s">
        <v>1661</v>
      </c>
      <c r="B89" s="3">
        <v>360</v>
      </c>
      <c r="C89" t="s">
        <v>1077</v>
      </c>
      <c r="D89" t="s">
        <v>1662</v>
      </c>
      <c r="E89">
        <v>21</v>
      </c>
      <c r="F89" t="s">
        <v>981</v>
      </c>
      <c r="G89" t="s">
        <v>1037</v>
      </c>
      <c r="H89" t="s">
        <v>1038</v>
      </c>
      <c r="I89" t="s">
        <v>1039</v>
      </c>
      <c r="J89" s="3" t="s">
        <v>1663</v>
      </c>
      <c r="K89" s="3" t="s">
        <v>1664</v>
      </c>
      <c r="L89" s="3" t="s">
        <v>1664</v>
      </c>
      <c r="M89" s="3" t="s">
        <v>1665</v>
      </c>
      <c r="N89" t="s">
        <v>987</v>
      </c>
      <c r="O89" t="s">
        <v>1042</v>
      </c>
      <c r="P89" s="3" t="s">
        <v>989</v>
      </c>
      <c r="Q89" s="3">
        <v>25</v>
      </c>
      <c r="R89" s="3" t="s">
        <v>1180</v>
      </c>
      <c r="S89" s="3">
        <v>88</v>
      </c>
      <c r="T89" s="3" t="s">
        <v>1665</v>
      </c>
      <c r="U89" s="3" t="s">
        <v>1666</v>
      </c>
      <c r="V89" s="3" t="s">
        <v>1667</v>
      </c>
    </row>
    <row r="90" spans="1:22" ht="12.75">
      <c r="A90" s="3" t="s">
        <v>1668</v>
      </c>
      <c r="B90" s="3">
        <v>412</v>
      </c>
      <c r="C90" t="s">
        <v>1406</v>
      </c>
      <c r="D90" t="s">
        <v>1669</v>
      </c>
      <c r="E90">
        <v>19</v>
      </c>
      <c r="F90" t="s">
        <v>981</v>
      </c>
      <c r="G90" t="s">
        <v>995</v>
      </c>
      <c r="H90" t="s">
        <v>1038</v>
      </c>
      <c r="I90" t="s">
        <v>1165</v>
      </c>
      <c r="J90" s="3" t="s">
        <v>1670</v>
      </c>
      <c r="K90" s="3" t="s">
        <v>1671</v>
      </c>
      <c r="L90" s="3" t="s">
        <v>1671</v>
      </c>
      <c r="M90" s="3" t="s">
        <v>1672</v>
      </c>
      <c r="N90" t="s">
        <v>987</v>
      </c>
      <c r="O90" t="s">
        <v>1000</v>
      </c>
      <c r="P90" s="3" t="s">
        <v>989</v>
      </c>
      <c r="Q90" s="3">
        <v>18</v>
      </c>
      <c r="R90" s="3" t="s">
        <v>1122</v>
      </c>
      <c r="S90" s="3">
        <v>89</v>
      </c>
      <c r="T90" s="3" t="s">
        <v>1672</v>
      </c>
      <c r="U90" s="3" t="s">
        <v>1673</v>
      </c>
      <c r="V90" s="3" t="s">
        <v>1674</v>
      </c>
    </row>
    <row r="91" spans="1:22" ht="12.75">
      <c r="A91" s="3" t="s">
        <v>1675</v>
      </c>
      <c r="B91" s="3">
        <v>342</v>
      </c>
      <c r="C91" t="s">
        <v>1676</v>
      </c>
      <c r="D91" t="s">
        <v>1677</v>
      </c>
      <c r="E91">
        <v>19</v>
      </c>
      <c r="F91" t="s">
        <v>981</v>
      </c>
      <c r="G91" t="s">
        <v>995</v>
      </c>
      <c r="H91" t="s">
        <v>1038</v>
      </c>
      <c r="I91" t="s">
        <v>1071</v>
      </c>
      <c r="J91" s="3" t="s">
        <v>1678</v>
      </c>
      <c r="K91" s="3" t="s">
        <v>1679</v>
      </c>
      <c r="L91" s="3" t="s">
        <v>1679</v>
      </c>
      <c r="M91" s="3" t="s">
        <v>1680</v>
      </c>
      <c r="N91" t="s">
        <v>987</v>
      </c>
      <c r="O91" t="s">
        <v>1000</v>
      </c>
      <c r="P91" s="3" t="s">
        <v>989</v>
      </c>
      <c r="Q91" s="3">
        <v>19</v>
      </c>
      <c r="R91" s="3" t="s">
        <v>1129</v>
      </c>
      <c r="S91" s="3">
        <v>90</v>
      </c>
      <c r="T91" s="3" t="s">
        <v>1680</v>
      </c>
      <c r="U91" s="3" t="s">
        <v>1673</v>
      </c>
      <c r="V91" s="3" t="s">
        <v>1674</v>
      </c>
    </row>
    <row r="92" spans="1:22" ht="12.75">
      <c r="A92" s="3" t="s">
        <v>1681</v>
      </c>
      <c r="B92" s="3">
        <v>349</v>
      </c>
      <c r="C92" t="s">
        <v>1682</v>
      </c>
      <c r="D92" t="s">
        <v>1683</v>
      </c>
      <c r="E92">
        <v>19</v>
      </c>
      <c r="F92" t="s">
        <v>981</v>
      </c>
      <c r="G92" t="s">
        <v>995</v>
      </c>
      <c r="H92" t="s">
        <v>1038</v>
      </c>
      <c r="I92" t="s">
        <v>1125</v>
      </c>
      <c r="J92" s="3" t="s">
        <v>1684</v>
      </c>
      <c r="K92" s="3" t="s">
        <v>1685</v>
      </c>
      <c r="L92" s="3" t="s">
        <v>1685</v>
      </c>
      <c r="M92" s="3" t="s">
        <v>1686</v>
      </c>
      <c r="N92" t="s">
        <v>987</v>
      </c>
      <c r="O92" t="s">
        <v>1000</v>
      </c>
      <c r="P92" s="3" t="s">
        <v>989</v>
      </c>
      <c r="Q92" s="3">
        <v>20</v>
      </c>
      <c r="R92" s="3" t="s">
        <v>1137</v>
      </c>
      <c r="S92" s="3">
        <v>91</v>
      </c>
      <c r="T92" s="3" t="s">
        <v>1686</v>
      </c>
      <c r="U92" s="3" t="s">
        <v>1687</v>
      </c>
      <c r="V92" s="3" t="s">
        <v>1688</v>
      </c>
    </row>
    <row r="93" spans="1:22" ht="12.75">
      <c r="A93" s="3" t="s">
        <v>1689</v>
      </c>
      <c r="B93" s="3">
        <v>456</v>
      </c>
      <c r="C93" t="s">
        <v>1690</v>
      </c>
      <c r="D93" t="s">
        <v>1691</v>
      </c>
      <c r="E93">
        <v>20</v>
      </c>
      <c r="F93" t="s">
        <v>981</v>
      </c>
      <c r="G93" t="s">
        <v>1037</v>
      </c>
      <c r="H93" t="s">
        <v>1038</v>
      </c>
      <c r="I93" t="s">
        <v>1108</v>
      </c>
      <c r="J93" s="3" t="s">
        <v>1692</v>
      </c>
      <c r="K93" s="3" t="s">
        <v>1693</v>
      </c>
      <c r="L93" s="3" t="s">
        <v>1693</v>
      </c>
      <c r="M93" s="3" t="s">
        <v>1694</v>
      </c>
      <c r="N93" t="s">
        <v>987</v>
      </c>
      <c r="O93" t="s">
        <v>1042</v>
      </c>
      <c r="P93" s="3" t="s">
        <v>989</v>
      </c>
      <c r="Q93" s="3">
        <v>26</v>
      </c>
      <c r="R93" s="3" t="s">
        <v>1189</v>
      </c>
      <c r="S93" s="3">
        <v>92</v>
      </c>
      <c r="T93" s="3" t="s">
        <v>1694</v>
      </c>
      <c r="U93" s="3" t="s">
        <v>1695</v>
      </c>
      <c r="V93" s="3" t="s">
        <v>1688</v>
      </c>
    </row>
    <row r="94" spans="1:22" ht="12.75">
      <c r="A94" s="3" t="s">
        <v>1696</v>
      </c>
      <c r="B94" s="3">
        <v>376</v>
      </c>
      <c r="C94" t="s">
        <v>1697</v>
      </c>
      <c r="D94" t="s">
        <v>1698</v>
      </c>
      <c r="E94">
        <v>20</v>
      </c>
      <c r="F94" t="s">
        <v>981</v>
      </c>
      <c r="G94" t="s">
        <v>1037</v>
      </c>
      <c r="H94" t="s">
        <v>1038</v>
      </c>
      <c r="I94" t="s">
        <v>1334</v>
      </c>
      <c r="J94" s="3" t="s">
        <v>1699</v>
      </c>
      <c r="K94" s="3" t="s">
        <v>1700</v>
      </c>
      <c r="L94" s="3" t="s">
        <v>1700</v>
      </c>
      <c r="M94" s="3" t="s">
        <v>1701</v>
      </c>
      <c r="N94" t="s">
        <v>987</v>
      </c>
      <c r="O94" t="s">
        <v>1042</v>
      </c>
      <c r="P94" s="3" t="s">
        <v>989</v>
      </c>
      <c r="Q94" s="3">
        <v>27</v>
      </c>
      <c r="R94" s="3" t="s">
        <v>1197</v>
      </c>
      <c r="S94" s="3">
        <v>93</v>
      </c>
      <c r="T94" s="3" t="s">
        <v>1701</v>
      </c>
      <c r="U94" s="3" t="s">
        <v>1702</v>
      </c>
      <c r="V94" s="3" t="s">
        <v>1688</v>
      </c>
    </row>
    <row r="95" spans="1:22" ht="12.75">
      <c r="A95" s="3" t="s">
        <v>1703</v>
      </c>
      <c r="B95" s="3">
        <v>425</v>
      </c>
      <c r="C95" t="s">
        <v>1704</v>
      </c>
      <c r="D95" t="s">
        <v>1705</v>
      </c>
      <c r="E95">
        <v>16</v>
      </c>
      <c r="F95" t="s">
        <v>981</v>
      </c>
      <c r="G95" t="s">
        <v>1086</v>
      </c>
      <c r="H95" t="s">
        <v>1006</v>
      </c>
      <c r="I95" t="s">
        <v>1438</v>
      </c>
      <c r="J95" s="3" t="s">
        <v>1706</v>
      </c>
      <c r="K95" s="3" t="s">
        <v>1707</v>
      </c>
      <c r="L95" s="3" t="s">
        <v>1707</v>
      </c>
      <c r="M95" s="3" t="s">
        <v>1708</v>
      </c>
      <c r="N95" t="s">
        <v>987</v>
      </c>
      <c r="O95" t="s">
        <v>1090</v>
      </c>
      <c r="P95" s="3" t="s">
        <v>989</v>
      </c>
      <c r="Q95" s="3">
        <v>20</v>
      </c>
      <c r="R95" s="3" t="s">
        <v>1137</v>
      </c>
      <c r="S95" s="3">
        <v>94</v>
      </c>
      <c r="T95" s="3" t="s">
        <v>1708</v>
      </c>
      <c r="U95" s="3" t="s">
        <v>1702</v>
      </c>
      <c r="V95" s="3" t="s">
        <v>1709</v>
      </c>
    </row>
    <row r="96" spans="1:22" ht="12.75">
      <c r="A96" s="3" t="s">
        <v>1710</v>
      </c>
      <c r="B96" s="3">
        <v>432</v>
      </c>
      <c r="C96" t="s">
        <v>1138</v>
      </c>
      <c r="D96" t="s">
        <v>1711</v>
      </c>
      <c r="E96">
        <v>19</v>
      </c>
      <c r="F96" t="s">
        <v>981</v>
      </c>
      <c r="G96" t="s">
        <v>995</v>
      </c>
      <c r="H96" t="s">
        <v>996</v>
      </c>
      <c r="I96" t="s">
        <v>1273</v>
      </c>
      <c r="J96" s="3" t="s">
        <v>1712</v>
      </c>
      <c r="K96" s="3" t="s">
        <v>1713</v>
      </c>
      <c r="L96" s="3" t="s">
        <v>1713</v>
      </c>
      <c r="M96" s="3" t="s">
        <v>1714</v>
      </c>
      <c r="N96" t="s">
        <v>987</v>
      </c>
      <c r="O96" t="s">
        <v>1000</v>
      </c>
      <c r="P96" s="3" t="s">
        <v>989</v>
      </c>
      <c r="Q96" s="3">
        <v>21</v>
      </c>
      <c r="R96" s="3" t="s">
        <v>1145</v>
      </c>
      <c r="S96" s="3">
        <v>95</v>
      </c>
      <c r="T96" s="3" t="s">
        <v>1714</v>
      </c>
      <c r="U96" s="3" t="s">
        <v>1715</v>
      </c>
      <c r="V96" s="3" t="s">
        <v>1716</v>
      </c>
    </row>
    <row r="97" spans="1:22" ht="12.75">
      <c r="A97" s="3" t="s">
        <v>1717</v>
      </c>
      <c r="B97" s="3">
        <v>415</v>
      </c>
      <c r="C97" t="s">
        <v>1718</v>
      </c>
      <c r="D97" t="s">
        <v>1719</v>
      </c>
      <c r="E97">
        <v>20</v>
      </c>
      <c r="F97" t="s">
        <v>981</v>
      </c>
      <c r="G97" t="s">
        <v>1037</v>
      </c>
      <c r="H97" t="s">
        <v>1038</v>
      </c>
      <c r="I97" t="s">
        <v>1071</v>
      </c>
      <c r="J97" s="3" t="s">
        <v>1720</v>
      </c>
      <c r="K97" s="3" t="s">
        <v>1721</v>
      </c>
      <c r="L97" s="3" t="s">
        <v>1721</v>
      </c>
      <c r="M97" s="3" t="s">
        <v>1722</v>
      </c>
      <c r="N97" t="s">
        <v>987</v>
      </c>
      <c r="O97" t="s">
        <v>1042</v>
      </c>
      <c r="P97" s="3" t="s">
        <v>989</v>
      </c>
      <c r="Q97" s="3">
        <v>28</v>
      </c>
      <c r="R97" s="3" t="s">
        <v>1205</v>
      </c>
      <c r="S97" s="3">
        <v>96</v>
      </c>
      <c r="T97" s="3" t="s">
        <v>1722</v>
      </c>
      <c r="U97" s="3" t="s">
        <v>1723</v>
      </c>
      <c r="V97" s="3" t="s">
        <v>1724</v>
      </c>
    </row>
    <row r="98" spans="1:22" ht="12.75">
      <c r="A98" s="3" t="s">
        <v>1725</v>
      </c>
      <c r="B98" s="3">
        <v>383</v>
      </c>
      <c r="C98" t="s">
        <v>1213</v>
      </c>
      <c r="D98" t="s">
        <v>1726</v>
      </c>
      <c r="E98">
        <v>18</v>
      </c>
      <c r="F98" t="s">
        <v>981</v>
      </c>
      <c r="G98" t="s">
        <v>995</v>
      </c>
      <c r="H98" t="s">
        <v>996</v>
      </c>
      <c r="I98" t="s">
        <v>1727</v>
      </c>
      <c r="J98" s="3" t="s">
        <v>1728</v>
      </c>
      <c r="K98" s="3" t="s">
        <v>1729</v>
      </c>
      <c r="L98" s="3" t="s">
        <v>1729</v>
      </c>
      <c r="M98" s="3" t="s">
        <v>1730</v>
      </c>
      <c r="N98" t="s">
        <v>987</v>
      </c>
      <c r="O98" t="s">
        <v>1000</v>
      </c>
      <c r="P98" s="3" t="s">
        <v>989</v>
      </c>
      <c r="Q98" s="3">
        <v>22</v>
      </c>
      <c r="R98" s="3" t="s">
        <v>1154</v>
      </c>
      <c r="S98" s="3">
        <v>97</v>
      </c>
      <c r="T98" s="3" t="s">
        <v>1730</v>
      </c>
      <c r="U98" s="3" t="s">
        <v>1731</v>
      </c>
      <c r="V98" s="3" t="s">
        <v>1732</v>
      </c>
    </row>
    <row r="99" spans="1:22" ht="12.75">
      <c r="A99" s="3" t="s">
        <v>1733</v>
      </c>
      <c r="B99" s="3">
        <v>395</v>
      </c>
      <c r="C99" t="s">
        <v>1734</v>
      </c>
      <c r="D99" t="s">
        <v>1735</v>
      </c>
      <c r="E99">
        <v>16</v>
      </c>
      <c r="F99" t="s">
        <v>981</v>
      </c>
      <c r="G99" t="s">
        <v>1086</v>
      </c>
      <c r="H99" t="s">
        <v>996</v>
      </c>
      <c r="I99" t="s">
        <v>1286</v>
      </c>
      <c r="J99" s="3" t="s">
        <v>1736</v>
      </c>
      <c r="K99" s="3" t="s">
        <v>1737</v>
      </c>
      <c r="L99" s="3" t="s">
        <v>1737</v>
      </c>
      <c r="M99" s="3" t="s">
        <v>1738</v>
      </c>
      <c r="N99" t="s">
        <v>987</v>
      </c>
      <c r="O99" t="s">
        <v>1090</v>
      </c>
      <c r="P99" s="3" t="s">
        <v>989</v>
      </c>
      <c r="Q99" s="3">
        <v>21</v>
      </c>
      <c r="R99" s="3" t="s">
        <v>1145</v>
      </c>
      <c r="S99" s="3">
        <v>98</v>
      </c>
      <c r="T99" s="3" t="s">
        <v>1738</v>
      </c>
      <c r="U99" s="3" t="s">
        <v>1739</v>
      </c>
      <c r="V99" s="3" t="s">
        <v>1740</v>
      </c>
    </row>
    <row r="100" spans="1:22" ht="12.75">
      <c r="A100" s="3" t="s">
        <v>1741</v>
      </c>
      <c r="B100" s="3">
        <v>401</v>
      </c>
      <c r="C100" t="s">
        <v>1406</v>
      </c>
      <c r="D100" t="s">
        <v>1742</v>
      </c>
      <c r="E100">
        <v>18</v>
      </c>
      <c r="F100" t="s">
        <v>981</v>
      </c>
      <c r="G100" t="s">
        <v>995</v>
      </c>
      <c r="H100" t="s">
        <v>1038</v>
      </c>
      <c r="I100" t="s">
        <v>1743</v>
      </c>
      <c r="J100" s="3" t="s">
        <v>1744</v>
      </c>
      <c r="K100" s="3" t="s">
        <v>1745</v>
      </c>
      <c r="L100" s="3" t="s">
        <v>1745</v>
      </c>
      <c r="M100" s="3" t="s">
        <v>1746</v>
      </c>
      <c r="N100" t="s">
        <v>987</v>
      </c>
      <c r="O100" t="s">
        <v>1000</v>
      </c>
      <c r="P100" s="3" t="s">
        <v>989</v>
      </c>
      <c r="Q100" s="3">
        <v>23</v>
      </c>
      <c r="R100" s="3" t="s">
        <v>1162</v>
      </c>
      <c r="S100" s="3">
        <v>99</v>
      </c>
      <c r="T100" s="3" t="s">
        <v>1746</v>
      </c>
      <c r="U100" s="3" t="s">
        <v>1747</v>
      </c>
      <c r="V100" s="3" t="s">
        <v>1748</v>
      </c>
    </row>
    <row r="101" spans="1:22" ht="12.75">
      <c r="A101" s="3" t="s">
        <v>1749</v>
      </c>
      <c r="B101" s="3">
        <v>357</v>
      </c>
      <c r="C101" t="s">
        <v>1750</v>
      </c>
      <c r="D101" t="s">
        <v>1751</v>
      </c>
      <c r="E101">
        <v>20</v>
      </c>
      <c r="F101" t="s">
        <v>981</v>
      </c>
      <c r="G101" t="s">
        <v>1037</v>
      </c>
      <c r="H101" t="s">
        <v>1038</v>
      </c>
      <c r="I101" t="s">
        <v>1596</v>
      </c>
      <c r="J101" s="3" t="s">
        <v>1752</v>
      </c>
      <c r="K101" s="3" t="s">
        <v>1753</v>
      </c>
      <c r="L101" s="3" t="s">
        <v>1753</v>
      </c>
      <c r="M101" s="3" t="s">
        <v>1754</v>
      </c>
      <c r="N101" t="s">
        <v>987</v>
      </c>
      <c r="O101" t="s">
        <v>1042</v>
      </c>
      <c r="P101" s="3" t="s">
        <v>989</v>
      </c>
      <c r="Q101" s="3">
        <v>29</v>
      </c>
      <c r="R101" s="3" t="s">
        <v>1212</v>
      </c>
      <c r="S101" s="3">
        <v>100</v>
      </c>
      <c r="T101" s="3" t="s">
        <v>1754</v>
      </c>
      <c r="U101" s="3" t="s">
        <v>1747</v>
      </c>
      <c r="V101" s="3" t="s">
        <v>1748</v>
      </c>
    </row>
    <row r="102" spans="1:22" ht="12.75">
      <c r="A102" s="3" t="s">
        <v>1755</v>
      </c>
      <c r="B102" s="3">
        <v>416</v>
      </c>
      <c r="C102" t="s">
        <v>1551</v>
      </c>
      <c r="D102" t="s">
        <v>1756</v>
      </c>
      <c r="E102">
        <v>21</v>
      </c>
      <c r="F102" t="s">
        <v>981</v>
      </c>
      <c r="G102" t="s">
        <v>1037</v>
      </c>
      <c r="H102" t="s">
        <v>1038</v>
      </c>
      <c r="I102" t="s">
        <v>1174</v>
      </c>
      <c r="J102" s="3" t="s">
        <v>1757</v>
      </c>
      <c r="K102" s="3" t="s">
        <v>1758</v>
      </c>
      <c r="L102" s="3" t="s">
        <v>1758</v>
      </c>
      <c r="M102" s="3" t="s">
        <v>1759</v>
      </c>
      <c r="N102" t="s">
        <v>987</v>
      </c>
      <c r="O102" t="s">
        <v>1042</v>
      </c>
      <c r="P102" s="3" t="s">
        <v>989</v>
      </c>
      <c r="Q102" s="3">
        <v>30</v>
      </c>
      <c r="R102" s="3" t="s">
        <v>1219</v>
      </c>
      <c r="S102" s="3">
        <v>101</v>
      </c>
      <c r="T102" s="3" t="s">
        <v>1759</v>
      </c>
      <c r="U102" s="3" t="s">
        <v>1760</v>
      </c>
      <c r="V102" s="3" t="s">
        <v>1761</v>
      </c>
    </row>
    <row r="103" spans="1:22" ht="12.75">
      <c r="A103" s="3" t="s">
        <v>1762</v>
      </c>
      <c r="B103" s="3">
        <v>347</v>
      </c>
      <c r="C103" t="s">
        <v>1763</v>
      </c>
      <c r="D103" t="s">
        <v>1764</v>
      </c>
      <c r="E103">
        <v>28</v>
      </c>
      <c r="F103" t="s">
        <v>981</v>
      </c>
      <c r="G103" t="s">
        <v>982</v>
      </c>
      <c r="H103" t="s">
        <v>983</v>
      </c>
      <c r="I103" t="s">
        <v>1343</v>
      </c>
      <c r="J103" s="3" t="s">
        <v>1765</v>
      </c>
      <c r="K103" s="3" t="s">
        <v>1766</v>
      </c>
      <c r="L103" s="3" t="s">
        <v>1766</v>
      </c>
      <c r="M103" s="3" t="s">
        <v>1766</v>
      </c>
      <c r="N103" t="s">
        <v>987</v>
      </c>
      <c r="O103" t="s">
        <v>988</v>
      </c>
      <c r="P103" s="3" t="s">
        <v>989</v>
      </c>
      <c r="Q103" s="3">
        <v>28</v>
      </c>
      <c r="R103" s="3" t="s">
        <v>1205</v>
      </c>
      <c r="S103" s="3">
        <v>102</v>
      </c>
      <c r="T103" s="3" t="s">
        <v>1766</v>
      </c>
      <c r="U103" s="3" t="s">
        <v>1767</v>
      </c>
      <c r="V103" s="3" t="s">
        <v>1768</v>
      </c>
    </row>
    <row r="104" spans="1:22" ht="12.75">
      <c r="A104" s="3" t="s">
        <v>1762</v>
      </c>
      <c r="B104" s="3">
        <v>367</v>
      </c>
      <c r="C104" t="s">
        <v>1769</v>
      </c>
      <c r="D104" t="s">
        <v>1770</v>
      </c>
      <c r="E104">
        <v>19</v>
      </c>
      <c r="F104" t="s">
        <v>981</v>
      </c>
      <c r="G104" t="s">
        <v>995</v>
      </c>
      <c r="H104" t="s">
        <v>983</v>
      </c>
      <c r="I104" t="s">
        <v>984</v>
      </c>
      <c r="J104" s="3" t="s">
        <v>1765</v>
      </c>
      <c r="K104" s="3" t="s">
        <v>1771</v>
      </c>
      <c r="L104" s="3" t="s">
        <v>1771</v>
      </c>
      <c r="M104" s="3" t="s">
        <v>1766</v>
      </c>
      <c r="N104" t="s">
        <v>987</v>
      </c>
      <c r="O104" t="s">
        <v>1000</v>
      </c>
      <c r="P104" s="3" t="s">
        <v>989</v>
      </c>
      <c r="Q104" s="3">
        <v>24</v>
      </c>
      <c r="R104" s="3" t="s">
        <v>1171</v>
      </c>
      <c r="S104" s="3">
        <v>102</v>
      </c>
      <c r="T104" s="3" t="s">
        <v>1766</v>
      </c>
      <c r="U104" s="3" t="s">
        <v>1767</v>
      </c>
      <c r="V104" s="3" t="s">
        <v>1768</v>
      </c>
    </row>
    <row r="105" spans="1:22" ht="12.75">
      <c r="A105" s="3" t="s">
        <v>1772</v>
      </c>
      <c r="B105" s="3">
        <v>421</v>
      </c>
      <c r="C105" t="s">
        <v>1773</v>
      </c>
      <c r="D105" t="s">
        <v>1191</v>
      </c>
      <c r="E105">
        <v>15</v>
      </c>
      <c r="F105" t="s">
        <v>981</v>
      </c>
      <c r="G105" t="s">
        <v>1086</v>
      </c>
      <c r="H105" t="s">
        <v>983</v>
      </c>
      <c r="I105" t="s">
        <v>1117</v>
      </c>
      <c r="J105" s="3" t="s">
        <v>1774</v>
      </c>
      <c r="K105" s="3" t="s">
        <v>1775</v>
      </c>
      <c r="L105" s="3" t="s">
        <v>1775</v>
      </c>
      <c r="M105" s="3" t="s">
        <v>1776</v>
      </c>
      <c r="N105" t="s">
        <v>987</v>
      </c>
      <c r="O105" t="s">
        <v>1090</v>
      </c>
      <c r="P105" s="3" t="s">
        <v>989</v>
      </c>
      <c r="Q105" s="3">
        <v>22</v>
      </c>
      <c r="R105" s="3" t="s">
        <v>1154</v>
      </c>
      <c r="S105" s="3">
        <v>104</v>
      </c>
      <c r="T105" s="3" t="s">
        <v>1776</v>
      </c>
      <c r="U105" s="3" t="s">
        <v>1777</v>
      </c>
      <c r="V105" s="3" t="s">
        <v>1778</v>
      </c>
    </row>
    <row r="106" spans="1:22" ht="12.75">
      <c r="A106" s="3" t="s">
        <v>1779</v>
      </c>
      <c r="B106" s="3">
        <v>453</v>
      </c>
      <c r="C106" t="s">
        <v>1780</v>
      </c>
      <c r="D106" t="s">
        <v>1781</v>
      </c>
      <c r="E106">
        <v>17</v>
      </c>
      <c r="F106" t="s">
        <v>981</v>
      </c>
      <c r="G106" t="s">
        <v>1086</v>
      </c>
      <c r="H106" t="s">
        <v>1006</v>
      </c>
      <c r="I106" t="s">
        <v>1438</v>
      </c>
      <c r="J106" s="3" t="s">
        <v>1782</v>
      </c>
      <c r="K106" s="3" t="s">
        <v>1783</v>
      </c>
      <c r="L106" s="3" t="s">
        <v>1783</v>
      </c>
      <c r="M106" s="3" t="s">
        <v>1784</v>
      </c>
      <c r="N106" t="s">
        <v>987</v>
      </c>
      <c r="O106" t="s">
        <v>1090</v>
      </c>
      <c r="P106" s="3" t="s">
        <v>989</v>
      </c>
      <c r="Q106" s="3">
        <v>23</v>
      </c>
      <c r="R106" s="3" t="s">
        <v>1162</v>
      </c>
      <c r="S106" s="3">
        <v>105</v>
      </c>
      <c r="T106" s="3" t="s">
        <v>1784</v>
      </c>
      <c r="U106" s="3" t="s">
        <v>1785</v>
      </c>
      <c r="V106" s="3" t="s">
        <v>1786</v>
      </c>
    </row>
    <row r="107" spans="1:22" ht="12.75">
      <c r="A107" s="3" t="s">
        <v>1787</v>
      </c>
      <c r="B107" s="3">
        <v>480</v>
      </c>
      <c r="C107" t="s">
        <v>1101</v>
      </c>
      <c r="D107" t="s">
        <v>1788</v>
      </c>
      <c r="E107">
        <v>21</v>
      </c>
      <c r="F107" t="s">
        <v>981</v>
      </c>
      <c r="G107" t="s">
        <v>1037</v>
      </c>
      <c r="H107" t="s">
        <v>1038</v>
      </c>
      <c r="I107" t="s">
        <v>1605</v>
      </c>
      <c r="J107" s="3" t="s">
        <v>1789</v>
      </c>
      <c r="K107" s="3" t="s">
        <v>1790</v>
      </c>
      <c r="L107" s="3" t="s">
        <v>1790</v>
      </c>
      <c r="M107" s="3" t="s">
        <v>1791</v>
      </c>
      <c r="N107" t="s">
        <v>987</v>
      </c>
      <c r="O107" t="s">
        <v>1042</v>
      </c>
      <c r="P107" s="3" t="s">
        <v>989</v>
      </c>
      <c r="Q107" s="3">
        <v>31</v>
      </c>
      <c r="R107" s="3" t="s">
        <v>1224</v>
      </c>
      <c r="S107" s="3">
        <v>106</v>
      </c>
      <c r="T107" s="3" t="s">
        <v>1791</v>
      </c>
      <c r="U107" s="3" t="s">
        <v>1792</v>
      </c>
      <c r="V107" s="3" t="s">
        <v>1793</v>
      </c>
    </row>
    <row r="108" spans="1:22" ht="12.75">
      <c r="A108" s="3" t="s">
        <v>1794</v>
      </c>
      <c r="B108" s="3">
        <v>435</v>
      </c>
      <c r="C108" t="s">
        <v>1101</v>
      </c>
      <c r="D108" t="s">
        <v>1795</v>
      </c>
      <c r="E108">
        <v>15</v>
      </c>
      <c r="F108" t="s">
        <v>981</v>
      </c>
      <c r="G108" t="s">
        <v>1086</v>
      </c>
      <c r="H108" t="s">
        <v>996</v>
      </c>
      <c r="I108" t="s">
        <v>1796</v>
      </c>
      <c r="J108" s="3" t="s">
        <v>1797</v>
      </c>
      <c r="K108" s="3" t="s">
        <v>1798</v>
      </c>
      <c r="L108" s="3" t="s">
        <v>1798</v>
      </c>
      <c r="M108" s="3" t="s">
        <v>1799</v>
      </c>
      <c r="N108" t="s">
        <v>987</v>
      </c>
      <c r="O108" t="s">
        <v>1090</v>
      </c>
      <c r="P108" s="3" t="s">
        <v>989</v>
      </c>
      <c r="Q108" s="3">
        <v>24</v>
      </c>
      <c r="R108" s="3" t="s">
        <v>1171</v>
      </c>
      <c r="S108" s="3">
        <v>107</v>
      </c>
      <c r="T108" s="3" t="s">
        <v>1799</v>
      </c>
      <c r="U108" s="3" t="s">
        <v>1800</v>
      </c>
      <c r="V108" s="3" t="s">
        <v>1801</v>
      </c>
    </row>
    <row r="109" spans="1:22" ht="12.75">
      <c r="A109" s="3" t="s">
        <v>1802</v>
      </c>
      <c r="B109" s="3">
        <v>305</v>
      </c>
      <c r="C109" t="s">
        <v>1232</v>
      </c>
      <c r="D109" t="s">
        <v>1803</v>
      </c>
      <c r="E109">
        <v>19</v>
      </c>
      <c r="F109" t="s">
        <v>981</v>
      </c>
      <c r="G109" t="s">
        <v>995</v>
      </c>
      <c r="H109" t="s">
        <v>1038</v>
      </c>
      <c r="I109" t="s">
        <v>1039</v>
      </c>
      <c r="J109" s="3" t="s">
        <v>1804</v>
      </c>
      <c r="K109" s="3" t="s">
        <v>1805</v>
      </c>
      <c r="L109" s="3" t="s">
        <v>1805</v>
      </c>
      <c r="M109" s="3" t="s">
        <v>1806</v>
      </c>
      <c r="N109" t="s">
        <v>987</v>
      </c>
      <c r="O109" t="s">
        <v>1000</v>
      </c>
      <c r="P109" s="3" t="s">
        <v>989</v>
      </c>
      <c r="Q109" s="3">
        <v>25</v>
      </c>
      <c r="R109" s="3" t="s">
        <v>1180</v>
      </c>
      <c r="S109" s="3">
        <v>108</v>
      </c>
      <c r="T109" s="3" t="s">
        <v>1806</v>
      </c>
      <c r="U109" s="3" t="s">
        <v>1807</v>
      </c>
      <c r="V109" s="3" t="s">
        <v>1808</v>
      </c>
    </row>
    <row r="110" spans="1:22" ht="12.75">
      <c r="A110" s="3" t="s">
        <v>1809</v>
      </c>
      <c r="B110" s="3">
        <v>428</v>
      </c>
      <c r="C110" t="s">
        <v>1310</v>
      </c>
      <c r="D110" t="s">
        <v>1206</v>
      </c>
      <c r="E110">
        <v>17</v>
      </c>
      <c r="F110" t="s">
        <v>981</v>
      </c>
      <c r="G110" t="s">
        <v>1086</v>
      </c>
      <c r="H110" t="s">
        <v>996</v>
      </c>
      <c r="I110" t="s">
        <v>1796</v>
      </c>
      <c r="J110" s="3" t="s">
        <v>1810</v>
      </c>
      <c r="K110" s="3" t="s">
        <v>1811</v>
      </c>
      <c r="L110" s="3" t="s">
        <v>1811</v>
      </c>
      <c r="M110" s="3" t="s">
        <v>1812</v>
      </c>
      <c r="N110" t="s">
        <v>987</v>
      </c>
      <c r="O110" t="s">
        <v>1090</v>
      </c>
      <c r="P110" s="3" t="s">
        <v>989</v>
      </c>
      <c r="Q110" s="3">
        <v>25</v>
      </c>
      <c r="R110" s="3" t="s">
        <v>1180</v>
      </c>
      <c r="S110" s="3">
        <v>109</v>
      </c>
      <c r="T110" s="3" t="s">
        <v>1812</v>
      </c>
      <c r="U110" s="3" t="s">
        <v>1813</v>
      </c>
      <c r="V110" s="3" t="s">
        <v>1814</v>
      </c>
    </row>
    <row r="111" spans="1:22" ht="12.75">
      <c r="A111" s="3" t="s">
        <v>1815</v>
      </c>
      <c r="B111" s="3">
        <v>368</v>
      </c>
      <c r="C111" t="s">
        <v>1816</v>
      </c>
      <c r="D111" t="s">
        <v>1817</v>
      </c>
      <c r="E111">
        <v>16</v>
      </c>
      <c r="F111" t="s">
        <v>981</v>
      </c>
      <c r="G111" t="s">
        <v>1086</v>
      </c>
      <c r="H111" t="s">
        <v>996</v>
      </c>
      <c r="I111" t="s">
        <v>1273</v>
      </c>
      <c r="J111" s="3" t="s">
        <v>1818</v>
      </c>
      <c r="K111" s="3" t="s">
        <v>1819</v>
      </c>
      <c r="L111" s="3" t="s">
        <v>1819</v>
      </c>
      <c r="M111" s="3" t="s">
        <v>1820</v>
      </c>
      <c r="N111" t="s">
        <v>987</v>
      </c>
      <c r="O111" t="s">
        <v>1090</v>
      </c>
      <c r="P111" s="3" t="s">
        <v>989</v>
      </c>
      <c r="Q111" s="3">
        <v>26</v>
      </c>
      <c r="R111" s="3" t="s">
        <v>1189</v>
      </c>
      <c r="S111" s="3">
        <v>110</v>
      </c>
      <c r="T111" s="3" t="s">
        <v>1820</v>
      </c>
      <c r="U111" s="3" t="s">
        <v>1821</v>
      </c>
      <c r="V111" s="3" t="s">
        <v>1822</v>
      </c>
    </row>
    <row r="112" spans="1:22" ht="12.75">
      <c r="A112" s="3" t="s">
        <v>1823</v>
      </c>
      <c r="B112" s="3">
        <v>447</v>
      </c>
      <c r="C112" t="s">
        <v>1324</v>
      </c>
      <c r="D112" t="s">
        <v>1824</v>
      </c>
      <c r="E112">
        <v>19</v>
      </c>
      <c r="F112" t="s">
        <v>981</v>
      </c>
      <c r="G112" t="s">
        <v>995</v>
      </c>
      <c r="H112" t="s">
        <v>1038</v>
      </c>
      <c r="I112" t="s">
        <v>1234</v>
      </c>
      <c r="J112" s="3" t="s">
        <v>1825</v>
      </c>
      <c r="K112" s="3" t="s">
        <v>1759</v>
      </c>
      <c r="L112" s="3" t="s">
        <v>1759</v>
      </c>
      <c r="M112" s="3" t="s">
        <v>1826</v>
      </c>
      <c r="N112" t="s">
        <v>987</v>
      </c>
      <c r="O112" t="s">
        <v>1000</v>
      </c>
      <c r="P112" s="3" t="s">
        <v>989</v>
      </c>
      <c r="Q112" s="3">
        <v>26</v>
      </c>
      <c r="R112" s="3" t="s">
        <v>1189</v>
      </c>
      <c r="S112" s="3">
        <v>111</v>
      </c>
      <c r="T112" s="3" t="s">
        <v>1826</v>
      </c>
      <c r="U112" s="3" t="s">
        <v>1827</v>
      </c>
      <c r="V112" s="3" t="s">
        <v>1828</v>
      </c>
    </row>
    <row r="113" spans="1:22" ht="12.75">
      <c r="A113" s="3" t="s">
        <v>1829</v>
      </c>
      <c r="B113" s="3">
        <v>386</v>
      </c>
      <c r="C113" t="s">
        <v>1830</v>
      </c>
      <c r="D113" t="s">
        <v>1831</v>
      </c>
      <c r="E113">
        <v>23</v>
      </c>
      <c r="F113" t="s">
        <v>981</v>
      </c>
      <c r="G113" t="s">
        <v>982</v>
      </c>
      <c r="H113" t="s">
        <v>983</v>
      </c>
      <c r="I113" t="s">
        <v>1832</v>
      </c>
      <c r="J113" s="3" t="s">
        <v>1833</v>
      </c>
      <c r="K113" s="3" t="s">
        <v>1834</v>
      </c>
      <c r="L113" s="3" t="s">
        <v>1834</v>
      </c>
      <c r="M113" s="3" t="s">
        <v>1834</v>
      </c>
      <c r="N113" t="s">
        <v>987</v>
      </c>
      <c r="O113" t="s">
        <v>988</v>
      </c>
      <c r="P113" s="3" t="s">
        <v>989</v>
      </c>
      <c r="Q113" s="3">
        <v>29</v>
      </c>
      <c r="R113" s="3" t="s">
        <v>1212</v>
      </c>
      <c r="S113" s="3">
        <v>112</v>
      </c>
      <c r="T113" s="3" t="s">
        <v>1834</v>
      </c>
      <c r="U113" s="3" t="s">
        <v>1835</v>
      </c>
      <c r="V113" s="3" t="s">
        <v>1836</v>
      </c>
    </row>
    <row r="114" spans="1:22" ht="12.75">
      <c r="A114" s="3" t="s">
        <v>1837</v>
      </c>
      <c r="B114" s="3">
        <v>411</v>
      </c>
      <c r="C114" t="s">
        <v>1838</v>
      </c>
      <c r="D114" t="s">
        <v>1567</v>
      </c>
      <c r="E114">
        <v>16</v>
      </c>
      <c r="F114" t="s">
        <v>981</v>
      </c>
      <c r="G114" t="s">
        <v>1086</v>
      </c>
      <c r="H114" t="s">
        <v>983</v>
      </c>
      <c r="I114" t="s">
        <v>1422</v>
      </c>
      <c r="J114" s="3" t="s">
        <v>1839</v>
      </c>
      <c r="K114" s="3" t="s">
        <v>1840</v>
      </c>
      <c r="L114" s="3" t="s">
        <v>1840</v>
      </c>
      <c r="M114" s="3" t="s">
        <v>1841</v>
      </c>
      <c r="N114" t="s">
        <v>987</v>
      </c>
      <c r="O114" t="s">
        <v>1090</v>
      </c>
      <c r="P114" s="3" t="s">
        <v>989</v>
      </c>
      <c r="Q114" s="3">
        <v>27</v>
      </c>
      <c r="R114" s="3" t="s">
        <v>1197</v>
      </c>
      <c r="S114" s="3">
        <v>113</v>
      </c>
      <c r="T114" s="3" t="s">
        <v>1841</v>
      </c>
      <c r="U114" s="3" t="s">
        <v>1842</v>
      </c>
      <c r="V114" s="3" t="s">
        <v>1843</v>
      </c>
    </row>
    <row r="115" spans="1:22" ht="12.75">
      <c r="A115" s="3" t="s">
        <v>1844</v>
      </c>
      <c r="B115" s="3">
        <v>418</v>
      </c>
      <c r="C115" t="s">
        <v>1845</v>
      </c>
      <c r="D115" t="s">
        <v>1846</v>
      </c>
      <c r="E115">
        <v>22</v>
      </c>
      <c r="F115" t="s">
        <v>981</v>
      </c>
      <c r="G115" t="s">
        <v>1037</v>
      </c>
      <c r="H115" t="s">
        <v>1038</v>
      </c>
      <c r="I115" t="s">
        <v>1125</v>
      </c>
      <c r="J115" s="3" t="s">
        <v>1847</v>
      </c>
      <c r="K115" s="3" t="s">
        <v>1848</v>
      </c>
      <c r="L115" s="3" t="s">
        <v>1848</v>
      </c>
      <c r="M115" s="3" t="s">
        <v>1849</v>
      </c>
      <c r="N115" t="s">
        <v>987</v>
      </c>
      <c r="O115" t="s">
        <v>1042</v>
      </c>
      <c r="P115" s="3" t="s">
        <v>989</v>
      </c>
      <c r="Q115" s="3">
        <v>32</v>
      </c>
      <c r="R115" s="3" t="s">
        <v>1231</v>
      </c>
      <c r="S115" s="3">
        <v>114</v>
      </c>
      <c r="T115" s="3" t="s">
        <v>1849</v>
      </c>
      <c r="U115" s="3" t="s">
        <v>1850</v>
      </c>
      <c r="V115" s="3" t="s">
        <v>1851</v>
      </c>
    </row>
    <row r="116" spans="1:22" ht="12.75">
      <c r="A116" s="3" t="s">
        <v>1852</v>
      </c>
      <c r="B116" s="3">
        <v>433</v>
      </c>
      <c r="C116" t="s">
        <v>1795</v>
      </c>
      <c r="D116" t="s">
        <v>1853</v>
      </c>
      <c r="E116">
        <v>15</v>
      </c>
      <c r="F116" t="s">
        <v>981</v>
      </c>
      <c r="G116" t="s">
        <v>1086</v>
      </c>
      <c r="H116" t="s">
        <v>996</v>
      </c>
      <c r="I116" t="s">
        <v>1286</v>
      </c>
      <c r="J116" s="3" t="s">
        <v>1854</v>
      </c>
      <c r="K116" s="3" t="s">
        <v>1855</v>
      </c>
      <c r="L116" s="3" t="s">
        <v>1855</v>
      </c>
      <c r="M116" s="3" t="s">
        <v>1856</v>
      </c>
      <c r="N116" t="s">
        <v>987</v>
      </c>
      <c r="O116" t="s">
        <v>1090</v>
      </c>
      <c r="P116" s="3" t="s">
        <v>989</v>
      </c>
      <c r="Q116" s="3">
        <v>28</v>
      </c>
      <c r="R116" s="3" t="s">
        <v>1205</v>
      </c>
      <c r="S116" s="3">
        <v>115</v>
      </c>
      <c r="T116" s="3" t="s">
        <v>1856</v>
      </c>
      <c r="U116" s="3" t="s">
        <v>1857</v>
      </c>
      <c r="V116" s="3" t="s">
        <v>1858</v>
      </c>
    </row>
    <row r="117" spans="1:22" ht="12.75">
      <c r="A117" s="3" t="s">
        <v>1859</v>
      </c>
      <c r="B117" s="3">
        <v>478</v>
      </c>
      <c r="C117" t="s">
        <v>1860</v>
      </c>
      <c r="D117" t="s">
        <v>1861</v>
      </c>
      <c r="E117">
        <v>20</v>
      </c>
      <c r="F117" t="s">
        <v>981</v>
      </c>
      <c r="G117" t="s">
        <v>1037</v>
      </c>
      <c r="H117" t="s">
        <v>1038</v>
      </c>
      <c r="I117" t="s">
        <v>1165</v>
      </c>
      <c r="J117" s="3" t="s">
        <v>1862</v>
      </c>
      <c r="K117" s="3" t="s">
        <v>1863</v>
      </c>
      <c r="L117" s="3" t="s">
        <v>1863</v>
      </c>
      <c r="M117" s="3" t="s">
        <v>1864</v>
      </c>
      <c r="N117" t="s">
        <v>987</v>
      </c>
      <c r="O117" t="s">
        <v>1042</v>
      </c>
      <c r="P117" s="3" t="s">
        <v>989</v>
      </c>
      <c r="Q117" s="3">
        <v>33</v>
      </c>
      <c r="R117" s="3" t="s">
        <v>1240</v>
      </c>
      <c r="S117" s="3">
        <v>116</v>
      </c>
      <c r="T117" s="3" t="s">
        <v>1864</v>
      </c>
      <c r="U117" s="3" t="s">
        <v>1865</v>
      </c>
      <c r="V117" s="3" t="s">
        <v>1858</v>
      </c>
    </row>
    <row r="118" spans="1:22" ht="12.75">
      <c r="A118" s="3" t="s">
        <v>1866</v>
      </c>
      <c r="B118" s="3">
        <v>475</v>
      </c>
      <c r="C118" t="s">
        <v>1867</v>
      </c>
      <c r="D118" t="s">
        <v>1868</v>
      </c>
      <c r="E118">
        <v>20</v>
      </c>
      <c r="F118" t="s">
        <v>981</v>
      </c>
      <c r="G118" t="s">
        <v>1037</v>
      </c>
      <c r="H118" t="s">
        <v>1038</v>
      </c>
      <c r="I118" t="s">
        <v>1869</v>
      </c>
      <c r="J118" s="3" t="s">
        <v>1870</v>
      </c>
      <c r="K118" s="3" t="s">
        <v>1871</v>
      </c>
      <c r="L118" s="3" t="s">
        <v>1871</v>
      </c>
      <c r="M118" s="3" t="s">
        <v>1872</v>
      </c>
      <c r="N118" t="s">
        <v>987</v>
      </c>
      <c r="O118" t="s">
        <v>1042</v>
      </c>
      <c r="P118" s="3" t="s">
        <v>989</v>
      </c>
      <c r="Q118" s="3">
        <v>34</v>
      </c>
      <c r="R118" s="3" t="s">
        <v>1247</v>
      </c>
      <c r="S118" s="3">
        <v>117</v>
      </c>
      <c r="T118" s="3" t="s">
        <v>1872</v>
      </c>
      <c r="U118" s="3" t="s">
        <v>1873</v>
      </c>
      <c r="V118" s="3" t="s">
        <v>1874</v>
      </c>
    </row>
    <row r="119" spans="1:22" ht="12.75">
      <c r="A119" s="3" t="s">
        <v>1875</v>
      </c>
      <c r="B119" s="3">
        <v>423</v>
      </c>
      <c r="C119" t="s">
        <v>1876</v>
      </c>
      <c r="D119" t="s">
        <v>1264</v>
      </c>
      <c r="E119">
        <v>18</v>
      </c>
      <c r="F119" t="s">
        <v>981</v>
      </c>
      <c r="G119" t="s">
        <v>995</v>
      </c>
      <c r="H119" t="s">
        <v>1038</v>
      </c>
      <c r="I119" t="s">
        <v>1383</v>
      </c>
      <c r="J119" s="3" t="s">
        <v>1877</v>
      </c>
      <c r="K119" s="3" t="s">
        <v>1878</v>
      </c>
      <c r="L119" s="3" t="s">
        <v>1878</v>
      </c>
      <c r="M119" s="3" t="s">
        <v>1879</v>
      </c>
      <c r="N119" t="s">
        <v>987</v>
      </c>
      <c r="O119" t="s">
        <v>1000</v>
      </c>
      <c r="P119" s="3" t="s">
        <v>989</v>
      </c>
      <c r="Q119" s="3">
        <v>27</v>
      </c>
      <c r="R119" s="3" t="s">
        <v>1197</v>
      </c>
      <c r="S119" s="3">
        <v>118</v>
      </c>
      <c r="T119" s="3" t="s">
        <v>1879</v>
      </c>
      <c r="U119" s="3" t="s">
        <v>1880</v>
      </c>
      <c r="V119" s="3" t="s">
        <v>1881</v>
      </c>
    </row>
    <row r="120" spans="1:22" ht="12.75">
      <c r="A120" s="3" t="s">
        <v>1882</v>
      </c>
      <c r="B120" s="3">
        <v>403</v>
      </c>
      <c r="C120" t="s">
        <v>1632</v>
      </c>
      <c r="D120" t="s">
        <v>1883</v>
      </c>
      <c r="E120">
        <v>17</v>
      </c>
      <c r="F120" t="s">
        <v>981</v>
      </c>
      <c r="G120" t="s">
        <v>1086</v>
      </c>
      <c r="H120" t="s">
        <v>996</v>
      </c>
      <c r="I120" t="s">
        <v>1286</v>
      </c>
      <c r="J120" s="3" t="s">
        <v>1884</v>
      </c>
      <c r="K120" s="3" t="s">
        <v>1494</v>
      </c>
      <c r="L120" s="3" t="s">
        <v>1494</v>
      </c>
      <c r="M120" s="3" t="s">
        <v>1885</v>
      </c>
      <c r="N120" t="s">
        <v>987</v>
      </c>
      <c r="O120" t="s">
        <v>1090</v>
      </c>
      <c r="P120" s="3" t="s">
        <v>989</v>
      </c>
      <c r="Q120" s="3">
        <v>29</v>
      </c>
      <c r="R120" s="3" t="s">
        <v>1212</v>
      </c>
      <c r="S120" s="3">
        <v>119</v>
      </c>
      <c r="T120" s="3" t="s">
        <v>1885</v>
      </c>
      <c r="U120" s="3" t="s">
        <v>1886</v>
      </c>
      <c r="V120" s="3" t="s">
        <v>1887</v>
      </c>
    </row>
    <row r="121" spans="1:22" ht="12.75">
      <c r="A121" s="3" t="s">
        <v>1888</v>
      </c>
      <c r="B121" s="3">
        <v>371</v>
      </c>
      <c r="C121" t="s">
        <v>1889</v>
      </c>
      <c r="D121" t="s">
        <v>1890</v>
      </c>
      <c r="E121">
        <v>18</v>
      </c>
      <c r="F121" t="s">
        <v>981</v>
      </c>
      <c r="G121" t="s">
        <v>995</v>
      </c>
      <c r="H121" t="s">
        <v>1038</v>
      </c>
      <c r="I121" t="s">
        <v>1383</v>
      </c>
      <c r="J121" s="3" t="s">
        <v>1891</v>
      </c>
      <c r="K121" s="3" t="s">
        <v>1892</v>
      </c>
      <c r="L121" s="3" t="s">
        <v>1892</v>
      </c>
      <c r="M121" s="3" t="s">
        <v>1893</v>
      </c>
      <c r="N121" t="s">
        <v>987</v>
      </c>
      <c r="O121" t="s">
        <v>1000</v>
      </c>
      <c r="P121" s="3" t="s">
        <v>989</v>
      </c>
      <c r="Q121" s="3">
        <v>28</v>
      </c>
      <c r="R121" s="3" t="s">
        <v>1205</v>
      </c>
      <c r="S121" s="3">
        <v>120</v>
      </c>
      <c r="T121" s="3" t="s">
        <v>1893</v>
      </c>
      <c r="U121" s="3" t="s">
        <v>1894</v>
      </c>
      <c r="V121" s="3" t="s">
        <v>1895</v>
      </c>
    </row>
    <row r="122" spans="1:22" ht="12.75">
      <c r="A122" s="3" t="s">
        <v>1896</v>
      </c>
      <c r="B122" s="3">
        <v>390</v>
      </c>
      <c r="C122" t="s">
        <v>1897</v>
      </c>
      <c r="D122" t="s">
        <v>1898</v>
      </c>
      <c r="E122">
        <v>18</v>
      </c>
      <c r="F122" t="s">
        <v>981</v>
      </c>
      <c r="G122" t="s">
        <v>995</v>
      </c>
      <c r="H122" t="s">
        <v>983</v>
      </c>
      <c r="I122" t="s">
        <v>1422</v>
      </c>
      <c r="J122" s="3" t="s">
        <v>1899</v>
      </c>
      <c r="K122" s="3" t="s">
        <v>1900</v>
      </c>
      <c r="L122" s="3" t="s">
        <v>1900</v>
      </c>
      <c r="M122" s="3" t="s">
        <v>1901</v>
      </c>
      <c r="N122" t="s">
        <v>987</v>
      </c>
      <c r="O122" t="s">
        <v>1000</v>
      </c>
      <c r="P122" s="3" t="s">
        <v>989</v>
      </c>
      <c r="Q122" s="3">
        <v>29</v>
      </c>
      <c r="R122" s="3" t="s">
        <v>1212</v>
      </c>
      <c r="S122" s="3">
        <v>121</v>
      </c>
      <c r="T122" s="3" t="s">
        <v>1901</v>
      </c>
      <c r="U122" s="3" t="s">
        <v>1902</v>
      </c>
      <c r="V122" s="3" t="s">
        <v>1903</v>
      </c>
    </row>
    <row r="123" spans="1:22" ht="12.75">
      <c r="A123" s="3" t="s">
        <v>1904</v>
      </c>
      <c r="B123" s="3">
        <v>394</v>
      </c>
      <c r="C123" t="s">
        <v>1905</v>
      </c>
      <c r="D123" t="s">
        <v>1906</v>
      </c>
      <c r="E123">
        <v>19</v>
      </c>
      <c r="F123" t="s">
        <v>981</v>
      </c>
      <c r="G123" t="s">
        <v>995</v>
      </c>
      <c r="H123" t="s">
        <v>1038</v>
      </c>
      <c r="I123" t="s">
        <v>1907</v>
      </c>
      <c r="J123" s="3" t="s">
        <v>1908</v>
      </c>
      <c r="K123" s="3" t="s">
        <v>1909</v>
      </c>
      <c r="L123" s="3" t="s">
        <v>1909</v>
      </c>
      <c r="M123" s="3" t="s">
        <v>1910</v>
      </c>
      <c r="N123" t="s">
        <v>987</v>
      </c>
      <c r="O123" t="s">
        <v>1000</v>
      </c>
      <c r="P123" s="3" t="s">
        <v>989</v>
      </c>
      <c r="Q123" s="3">
        <v>30</v>
      </c>
      <c r="R123" s="3" t="s">
        <v>1219</v>
      </c>
      <c r="S123" s="3">
        <v>122</v>
      </c>
      <c r="T123" s="3" t="s">
        <v>1910</v>
      </c>
      <c r="U123" s="3" t="s">
        <v>1911</v>
      </c>
      <c r="V123" s="3" t="s">
        <v>1912</v>
      </c>
    </row>
    <row r="124" spans="1:22" ht="12.75">
      <c r="A124" s="3" t="s">
        <v>1913</v>
      </c>
      <c r="B124" s="3">
        <v>350</v>
      </c>
      <c r="C124" t="s">
        <v>1914</v>
      </c>
      <c r="D124" t="s">
        <v>1711</v>
      </c>
      <c r="E124">
        <v>19</v>
      </c>
      <c r="F124" t="s">
        <v>981</v>
      </c>
      <c r="G124" t="s">
        <v>995</v>
      </c>
      <c r="H124" t="s">
        <v>1038</v>
      </c>
      <c r="I124" t="s">
        <v>1048</v>
      </c>
      <c r="J124" s="3" t="s">
        <v>1915</v>
      </c>
      <c r="K124" s="3" t="s">
        <v>1916</v>
      </c>
      <c r="L124" s="3" t="s">
        <v>1916</v>
      </c>
      <c r="M124" s="3" t="s">
        <v>1917</v>
      </c>
      <c r="N124" t="s">
        <v>987</v>
      </c>
      <c r="O124" t="s">
        <v>1000</v>
      </c>
      <c r="P124" s="3" t="s">
        <v>989</v>
      </c>
      <c r="Q124" s="3">
        <v>31</v>
      </c>
      <c r="R124" s="3" t="s">
        <v>1224</v>
      </c>
      <c r="S124" s="3">
        <v>123</v>
      </c>
      <c r="T124" s="3" t="s">
        <v>1917</v>
      </c>
      <c r="U124" s="3" t="s">
        <v>1918</v>
      </c>
      <c r="V124" s="3" t="s">
        <v>1919</v>
      </c>
    </row>
    <row r="125" spans="1:22" ht="12.75">
      <c r="A125" s="3" t="s">
        <v>1920</v>
      </c>
      <c r="B125" s="3">
        <v>387</v>
      </c>
      <c r="C125" t="s">
        <v>1921</v>
      </c>
      <c r="D125" t="s">
        <v>1633</v>
      </c>
      <c r="E125">
        <v>19</v>
      </c>
      <c r="F125" t="s">
        <v>981</v>
      </c>
      <c r="G125" t="s">
        <v>995</v>
      </c>
      <c r="H125" t="s">
        <v>1038</v>
      </c>
      <c r="I125" t="s">
        <v>1125</v>
      </c>
      <c r="J125" s="3" t="s">
        <v>1922</v>
      </c>
      <c r="K125" s="3" t="s">
        <v>1923</v>
      </c>
      <c r="L125" s="3" t="s">
        <v>1923</v>
      </c>
      <c r="M125" s="3" t="s">
        <v>1924</v>
      </c>
      <c r="N125" t="s">
        <v>987</v>
      </c>
      <c r="O125" t="s">
        <v>1000</v>
      </c>
      <c r="P125" s="3" t="s">
        <v>989</v>
      </c>
      <c r="Q125" s="3">
        <v>32</v>
      </c>
      <c r="R125" s="3" t="s">
        <v>1231</v>
      </c>
      <c r="S125" s="3">
        <v>124</v>
      </c>
      <c r="T125" s="3" t="s">
        <v>1924</v>
      </c>
      <c r="U125" s="3" t="s">
        <v>1925</v>
      </c>
      <c r="V125" s="3" t="s">
        <v>1926</v>
      </c>
    </row>
    <row r="126" spans="1:22" ht="12.75">
      <c r="A126" s="3" t="s">
        <v>1927</v>
      </c>
      <c r="B126" s="3">
        <v>436</v>
      </c>
      <c r="C126" t="s">
        <v>1928</v>
      </c>
      <c r="D126" t="s">
        <v>1929</v>
      </c>
      <c r="E126">
        <v>16</v>
      </c>
      <c r="F126" t="s">
        <v>981</v>
      </c>
      <c r="G126" t="s">
        <v>1086</v>
      </c>
      <c r="H126" t="s">
        <v>983</v>
      </c>
      <c r="I126" t="s">
        <v>1183</v>
      </c>
      <c r="J126" s="3" t="s">
        <v>1930</v>
      </c>
      <c r="K126" s="3" t="s">
        <v>1931</v>
      </c>
      <c r="L126" s="3" t="s">
        <v>1931</v>
      </c>
      <c r="M126" s="3" t="s">
        <v>1932</v>
      </c>
      <c r="N126" t="s">
        <v>987</v>
      </c>
      <c r="O126" t="s">
        <v>1090</v>
      </c>
      <c r="P126" s="3" t="s">
        <v>989</v>
      </c>
      <c r="Q126" s="3">
        <v>30</v>
      </c>
      <c r="R126" s="3" t="s">
        <v>1219</v>
      </c>
      <c r="S126" s="3">
        <v>125</v>
      </c>
      <c r="T126" s="3" t="s">
        <v>1932</v>
      </c>
      <c r="U126" s="3" t="s">
        <v>1933</v>
      </c>
      <c r="V126" s="3" t="s">
        <v>1934</v>
      </c>
    </row>
    <row r="127" spans="1:22" ht="12.75">
      <c r="A127" s="3" t="s">
        <v>1935</v>
      </c>
      <c r="B127" s="3">
        <v>442</v>
      </c>
      <c r="C127" t="s">
        <v>1324</v>
      </c>
      <c r="D127" t="s">
        <v>1936</v>
      </c>
      <c r="E127">
        <v>19</v>
      </c>
      <c r="F127" t="s">
        <v>981</v>
      </c>
      <c r="G127" t="s">
        <v>995</v>
      </c>
      <c r="H127" t="s">
        <v>1038</v>
      </c>
      <c r="I127" t="s">
        <v>1743</v>
      </c>
      <c r="J127" s="3" t="s">
        <v>1937</v>
      </c>
      <c r="K127" s="3" t="s">
        <v>1938</v>
      </c>
      <c r="L127" s="3" t="s">
        <v>1938</v>
      </c>
      <c r="M127" s="3" t="s">
        <v>1939</v>
      </c>
      <c r="N127" t="s">
        <v>987</v>
      </c>
      <c r="O127" t="s">
        <v>1000</v>
      </c>
      <c r="P127" s="3" t="s">
        <v>989</v>
      </c>
      <c r="Q127" s="3">
        <v>33</v>
      </c>
      <c r="R127" s="3" t="s">
        <v>1240</v>
      </c>
      <c r="S127" s="3">
        <v>126</v>
      </c>
      <c r="T127" s="3" t="s">
        <v>1939</v>
      </c>
      <c r="U127" s="3" t="s">
        <v>1940</v>
      </c>
      <c r="V127" s="3" t="s">
        <v>1941</v>
      </c>
    </row>
    <row r="128" spans="1:22" ht="12.75">
      <c r="A128" s="3" t="s">
        <v>1942</v>
      </c>
      <c r="B128" s="3">
        <v>461</v>
      </c>
      <c r="C128" t="s">
        <v>1943</v>
      </c>
      <c r="D128" t="s">
        <v>1944</v>
      </c>
      <c r="E128">
        <v>16</v>
      </c>
      <c r="F128" t="s">
        <v>981</v>
      </c>
      <c r="G128" t="s">
        <v>1086</v>
      </c>
      <c r="H128" t="s">
        <v>996</v>
      </c>
      <c r="I128" t="s">
        <v>1501</v>
      </c>
      <c r="J128" s="3" t="s">
        <v>1945</v>
      </c>
      <c r="K128" s="3" t="s">
        <v>1946</v>
      </c>
      <c r="L128" s="3" t="s">
        <v>1946</v>
      </c>
      <c r="M128" s="3" t="s">
        <v>1947</v>
      </c>
      <c r="N128" t="s">
        <v>987</v>
      </c>
      <c r="O128" t="s">
        <v>1090</v>
      </c>
      <c r="P128" s="3" t="s">
        <v>989</v>
      </c>
      <c r="Q128" s="3">
        <v>31</v>
      </c>
      <c r="R128" s="3" t="s">
        <v>1224</v>
      </c>
      <c r="S128" s="3">
        <v>127</v>
      </c>
      <c r="T128" s="3" t="s">
        <v>1947</v>
      </c>
      <c r="U128" s="3" t="s">
        <v>1948</v>
      </c>
      <c r="V128" s="3" t="s">
        <v>1949</v>
      </c>
    </row>
    <row r="129" spans="1:22" ht="12.75">
      <c r="A129" s="3" t="s">
        <v>1950</v>
      </c>
      <c r="B129" s="3">
        <v>374</v>
      </c>
      <c r="C129" t="s">
        <v>1951</v>
      </c>
      <c r="D129" t="s">
        <v>1952</v>
      </c>
      <c r="E129">
        <v>21</v>
      </c>
      <c r="F129" t="s">
        <v>981</v>
      </c>
      <c r="G129" t="s">
        <v>1037</v>
      </c>
      <c r="H129" t="s">
        <v>1038</v>
      </c>
      <c r="I129" t="s">
        <v>1953</v>
      </c>
      <c r="J129" s="3" t="s">
        <v>1954</v>
      </c>
      <c r="K129" s="3" t="s">
        <v>1955</v>
      </c>
      <c r="L129" s="3" t="s">
        <v>1955</v>
      </c>
      <c r="M129" s="3" t="s">
        <v>1956</v>
      </c>
      <c r="N129" t="s">
        <v>987</v>
      </c>
      <c r="O129" t="s">
        <v>1042</v>
      </c>
      <c r="P129" s="3" t="s">
        <v>989</v>
      </c>
      <c r="Q129" s="3">
        <v>35</v>
      </c>
      <c r="R129" s="3" t="s">
        <v>1255</v>
      </c>
      <c r="S129" s="3">
        <v>128</v>
      </c>
      <c r="T129" s="3" t="s">
        <v>1956</v>
      </c>
      <c r="U129" s="3" t="s">
        <v>1957</v>
      </c>
      <c r="V129" s="3" t="s">
        <v>1949</v>
      </c>
    </row>
    <row r="130" spans="1:22" ht="12.75">
      <c r="A130" s="3" t="s">
        <v>1958</v>
      </c>
      <c r="B130" s="3">
        <v>430</v>
      </c>
      <c r="C130" t="s">
        <v>1959</v>
      </c>
      <c r="D130" t="s">
        <v>1795</v>
      </c>
      <c r="E130">
        <v>18</v>
      </c>
      <c r="F130" t="s">
        <v>981</v>
      </c>
      <c r="G130" t="s">
        <v>995</v>
      </c>
      <c r="H130" t="s">
        <v>1038</v>
      </c>
      <c r="I130" t="s">
        <v>1596</v>
      </c>
      <c r="J130" s="3" t="s">
        <v>1960</v>
      </c>
      <c r="K130" s="3" t="s">
        <v>1961</v>
      </c>
      <c r="L130" s="3" t="s">
        <v>1961</v>
      </c>
      <c r="M130" s="3" t="s">
        <v>1962</v>
      </c>
      <c r="N130" t="s">
        <v>987</v>
      </c>
      <c r="O130" t="s">
        <v>1000</v>
      </c>
      <c r="P130" s="3" t="s">
        <v>989</v>
      </c>
      <c r="Q130" s="3">
        <v>34</v>
      </c>
      <c r="R130" s="3" t="s">
        <v>1247</v>
      </c>
      <c r="S130" s="3">
        <v>129</v>
      </c>
      <c r="T130" s="3" t="s">
        <v>1962</v>
      </c>
      <c r="U130" s="3" t="s">
        <v>1963</v>
      </c>
      <c r="V130" s="3" t="s">
        <v>1964</v>
      </c>
    </row>
    <row r="131" spans="1:22" ht="12.75">
      <c r="A131" s="3" t="s">
        <v>1965</v>
      </c>
      <c r="B131" s="3">
        <v>346</v>
      </c>
      <c r="C131" t="s">
        <v>1966</v>
      </c>
      <c r="D131" t="s">
        <v>1967</v>
      </c>
      <c r="E131">
        <v>18</v>
      </c>
      <c r="F131" t="s">
        <v>981</v>
      </c>
      <c r="G131" t="s">
        <v>995</v>
      </c>
      <c r="H131" t="s">
        <v>1038</v>
      </c>
      <c r="I131" t="s">
        <v>1199</v>
      </c>
      <c r="J131" s="3" t="s">
        <v>1968</v>
      </c>
      <c r="K131" s="3" t="s">
        <v>1969</v>
      </c>
      <c r="L131" s="3" t="s">
        <v>1969</v>
      </c>
      <c r="M131" s="3" t="s">
        <v>1970</v>
      </c>
      <c r="N131" t="s">
        <v>987</v>
      </c>
      <c r="O131" t="s">
        <v>1000</v>
      </c>
      <c r="P131" s="3" t="s">
        <v>989</v>
      </c>
      <c r="Q131" s="3">
        <v>35</v>
      </c>
      <c r="R131" s="3" t="s">
        <v>1255</v>
      </c>
      <c r="S131" s="3">
        <v>130</v>
      </c>
      <c r="T131" s="3" t="s">
        <v>1970</v>
      </c>
      <c r="U131" s="3" t="s">
        <v>1971</v>
      </c>
      <c r="V131" s="3" t="s">
        <v>1972</v>
      </c>
    </row>
    <row r="132" spans="1:22" ht="12.75">
      <c r="A132" s="3" t="s">
        <v>1973</v>
      </c>
      <c r="B132" s="3">
        <v>437</v>
      </c>
      <c r="C132" t="s">
        <v>1366</v>
      </c>
      <c r="D132" t="s">
        <v>1831</v>
      </c>
      <c r="E132">
        <v>20</v>
      </c>
      <c r="F132" t="s">
        <v>981</v>
      </c>
      <c r="G132" t="s">
        <v>1037</v>
      </c>
      <c r="H132" t="s">
        <v>1038</v>
      </c>
      <c r="I132" t="s">
        <v>1953</v>
      </c>
      <c r="J132" s="3" t="s">
        <v>1974</v>
      </c>
      <c r="K132" s="3" t="s">
        <v>1975</v>
      </c>
      <c r="L132" s="3" t="s">
        <v>1975</v>
      </c>
      <c r="M132" s="3" t="s">
        <v>1976</v>
      </c>
      <c r="N132" t="s">
        <v>987</v>
      </c>
      <c r="O132" t="s">
        <v>1042</v>
      </c>
      <c r="P132" s="3" t="s">
        <v>989</v>
      </c>
      <c r="Q132" s="3">
        <v>36</v>
      </c>
      <c r="R132" s="3" t="s">
        <v>1262</v>
      </c>
      <c r="S132" s="3">
        <v>131</v>
      </c>
      <c r="T132" s="3" t="s">
        <v>1976</v>
      </c>
      <c r="U132" s="3" t="s">
        <v>1977</v>
      </c>
      <c r="V132" s="3" t="s">
        <v>1978</v>
      </c>
    </row>
    <row r="133" spans="1:22" ht="12.75">
      <c r="A133" s="3" t="s">
        <v>1979</v>
      </c>
      <c r="B133" s="3">
        <v>317</v>
      </c>
      <c r="C133" t="s">
        <v>1429</v>
      </c>
      <c r="D133" t="s">
        <v>1980</v>
      </c>
      <c r="E133">
        <v>21</v>
      </c>
      <c r="F133" t="s">
        <v>981</v>
      </c>
      <c r="G133" t="s">
        <v>1037</v>
      </c>
      <c r="H133" t="s">
        <v>1038</v>
      </c>
      <c r="I133" t="s">
        <v>1039</v>
      </c>
      <c r="J133" s="3" t="s">
        <v>1981</v>
      </c>
      <c r="K133" s="3" t="s">
        <v>1982</v>
      </c>
      <c r="L133" s="3" t="s">
        <v>1982</v>
      </c>
      <c r="M133" s="3" t="s">
        <v>1983</v>
      </c>
      <c r="N133" t="s">
        <v>987</v>
      </c>
      <c r="O133" t="s">
        <v>1042</v>
      </c>
      <c r="P133" s="3" t="s">
        <v>989</v>
      </c>
      <c r="Q133" s="3">
        <v>37</v>
      </c>
      <c r="R133" s="3" t="s">
        <v>1270</v>
      </c>
      <c r="S133" s="3">
        <v>132</v>
      </c>
      <c r="T133" s="3" t="s">
        <v>1983</v>
      </c>
      <c r="U133" s="3" t="s">
        <v>1984</v>
      </c>
      <c r="V133" s="3" t="s">
        <v>1985</v>
      </c>
    </row>
    <row r="134" spans="1:22" ht="12.75">
      <c r="A134" s="3" t="s">
        <v>1986</v>
      </c>
      <c r="B134" s="3">
        <v>378</v>
      </c>
      <c r="C134" t="s">
        <v>1146</v>
      </c>
      <c r="D134" t="s">
        <v>1987</v>
      </c>
      <c r="E134">
        <v>21</v>
      </c>
      <c r="F134" t="s">
        <v>981</v>
      </c>
      <c r="G134" t="s">
        <v>1037</v>
      </c>
      <c r="H134" t="s">
        <v>1038</v>
      </c>
      <c r="I134" t="s">
        <v>1125</v>
      </c>
      <c r="J134" s="3" t="s">
        <v>1988</v>
      </c>
      <c r="K134" s="3" t="s">
        <v>1989</v>
      </c>
      <c r="L134" s="3" t="s">
        <v>1989</v>
      </c>
      <c r="M134" s="3" t="s">
        <v>1990</v>
      </c>
      <c r="N134" t="s">
        <v>987</v>
      </c>
      <c r="O134" t="s">
        <v>1042</v>
      </c>
      <c r="P134" s="3" t="s">
        <v>989</v>
      </c>
      <c r="Q134" s="3">
        <v>38</v>
      </c>
      <c r="R134" s="3" t="s">
        <v>1277</v>
      </c>
      <c r="S134" s="3">
        <v>133</v>
      </c>
      <c r="T134" s="3" t="s">
        <v>1990</v>
      </c>
      <c r="U134" s="3" t="s">
        <v>1984</v>
      </c>
      <c r="V134" s="3" t="s">
        <v>1985</v>
      </c>
    </row>
    <row r="135" spans="1:22" ht="12.75">
      <c r="A135" s="3" t="s">
        <v>1991</v>
      </c>
      <c r="B135" s="3">
        <v>434</v>
      </c>
      <c r="C135" t="s">
        <v>1414</v>
      </c>
      <c r="D135" t="s">
        <v>1992</v>
      </c>
      <c r="E135">
        <v>18</v>
      </c>
      <c r="F135" t="s">
        <v>981</v>
      </c>
      <c r="G135" t="s">
        <v>995</v>
      </c>
      <c r="H135" t="s">
        <v>1038</v>
      </c>
      <c r="I135" t="s">
        <v>1234</v>
      </c>
      <c r="J135" s="3" t="s">
        <v>1993</v>
      </c>
      <c r="K135" s="3" t="s">
        <v>1994</v>
      </c>
      <c r="L135" s="3" t="s">
        <v>1994</v>
      </c>
      <c r="M135" s="3" t="s">
        <v>1995</v>
      </c>
      <c r="N135" t="s">
        <v>987</v>
      </c>
      <c r="O135" t="s">
        <v>1000</v>
      </c>
      <c r="P135" s="3" t="s">
        <v>989</v>
      </c>
      <c r="Q135" s="3">
        <v>36</v>
      </c>
      <c r="R135" s="3" t="s">
        <v>1262</v>
      </c>
      <c r="S135" s="3">
        <v>134</v>
      </c>
      <c r="T135" s="3" t="s">
        <v>1995</v>
      </c>
      <c r="U135" s="3" t="s">
        <v>1996</v>
      </c>
      <c r="V135" s="3" t="s">
        <v>1985</v>
      </c>
    </row>
    <row r="136" spans="1:22" ht="12.75">
      <c r="A136" s="3" t="s">
        <v>1997</v>
      </c>
      <c r="B136" s="3">
        <v>427</v>
      </c>
      <c r="C136" t="s">
        <v>1998</v>
      </c>
      <c r="D136" t="s">
        <v>1999</v>
      </c>
      <c r="E136">
        <v>17</v>
      </c>
      <c r="F136" t="s">
        <v>981</v>
      </c>
      <c r="G136" t="s">
        <v>1086</v>
      </c>
      <c r="H136" t="s">
        <v>1006</v>
      </c>
      <c r="I136" t="s">
        <v>1007</v>
      </c>
      <c r="J136" s="3" t="s">
        <v>2000</v>
      </c>
      <c r="K136" s="3" t="s">
        <v>2001</v>
      </c>
      <c r="L136" s="3" t="s">
        <v>2001</v>
      </c>
      <c r="M136" s="3" t="s">
        <v>2002</v>
      </c>
      <c r="N136" t="s">
        <v>987</v>
      </c>
      <c r="O136" t="s">
        <v>1090</v>
      </c>
      <c r="P136" s="3" t="s">
        <v>989</v>
      </c>
      <c r="Q136" s="3">
        <v>32</v>
      </c>
      <c r="R136" s="3" t="s">
        <v>1231</v>
      </c>
      <c r="S136" s="3">
        <v>135</v>
      </c>
      <c r="T136" s="3" t="s">
        <v>2002</v>
      </c>
      <c r="U136" s="3" t="s">
        <v>2003</v>
      </c>
      <c r="V136" s="3" t="s">
        <v>2004</v>
      </c>
    </row>
    <row r="137" spans="1:22" ht="12.75">
      <c r="A137" s="3" t="s">
        <v>2005</v>
      </c>
      <c r="B137" s="3">
        <v>452</v>
      </c>
      <c r="C137" t="s">
        <v>2006</v>
      </c>
      <c r="D137" t="s">
        <v>2007</v>
      </c>
      <c r="E137">
        <v>18</v>
      </c>
      <c r="F137" t="s">
        <v>981</v>
      </c>
      <c r="G137" t="s">
        <v>995</v>
      </c>
      <c r="H137" t="s">
        <v>1038</v>
      </c>
      <c r="I137" t="s">
        <v>1605</v>
      </c>
      <c r="J137" s="3" t="s">
        <v>2008</v>
      </c>
      <c r="K137" s="3" t="s">
        <v>2009</v>
      </c>
      <c r="L137" s="3" t="s">
        <v>2009</v>
      </c>
      <c r="M137" s="3" t="s">
        <v>2010</v>
      </c>
      <c r="N137" t="s">
        <v>987</v>
      </c>
      <c r="O137" t="s">
        <v>1000</v>
      </c>
      <c r="P137" s="3" t="s">
        <v>989</v>
      </c>
      <c r="Q137" s="3">
        <v>37</v>
      </c>
      <c r="R137" s="3" t="s">
        <v>1270</v>
      </c>
      <c r="S137" s="3">
        <v>136</v>
      </c>
      <c r="T137" s="3" t="s">
        <v>2010</v>
      </c>
      <c r="U137" s="3" t="s">
        <v>2011</v>
      </c>
      <c r="V137" s="3" t="s">
        <v>2012</v>
      </c>
    </row>
    <row r="138" spans="1:22" ht="12.75">
      <c r="A138" s="3" t="s">
        <v>2013</v>
      </c>
      <c r="B138" s="3">
        <v>419</v>
      </c>
      <c r="C138" t="s">
        <v>2014</v>
      </c>
      <c r="D138" t="s">
        <v>2015</v>
      </c>
      <c r="E138">
        <v>21</v>
      </c>
      <c r="F138" t="s">
        <v>981</v>
      </c>
      <c r="G138" t="s">
        <v>1037</v>
      </c>
      <c r="H138" t="s">
        <v>1038</v>
      </c>
      <c r="I138" t="s">
        <v>1174</v>
      </c>
      <c r="J138" s="3" t="s">
        <v>2016</v>
      </c>
      <c r="K138" s="3" t="s">
        <v>2017</v>
      </c>
      <c r="L138" s="3" t="s">
        <v>2017</v>
      </c>
      <c r="M138" s="3" t="s">
        <v>2018</v>
      </c>
      <c r="N138" t="s">
        <v>987</v>
      </c>
      <c r="O138" t="s">
        <v>1042</v>
      </c>
      <c r="P138" s="3" t="s">
        <v>989</v>
      </c>
      <c r="Q138" s="3">
        <v>39</v>
      </c>
      <c r="R138" s="3" t="s">
        <v>1283</v>
      </c>
      <c r="S138" s="3">
        <v>137</v>
      </c>
      <c r="T138" s="3" t="s">
        <v>2018</v>
      </c>
      <c r="U138" s="3" t="s">
        <v>2019</v>
      </c>
      <c r="V138" s="3" t="s">
        <v>2020</v>
      </c>
    </row>
    <row r="139" spans="1:22" ht="12.75">
      <c r="A139" s="3" t="s">
        <v>2021</v>
      </c>
      <c r="B139" s="3">
        <v>391</v>
      </c>
      <c r="C139" t="s">
        <v>2022</v>
      </c>
      <c r="D139" t="s">
        <v>2023</v>
      </c>
      <c r="E139">
        <v>17</v>
      </c>
      <c r="F139" t="s">
        <v>981</v>
      </c>
      <c r="G139" t="s">
        <v>1086</v>
      </c>
      <c r="H139" t="s">
        <v>996</v>
      </c>
      <c r="I139" t="s">
        <v>2024</v>
      </c>
      <c r="J139" s="3" t="s">
        <v>2025</v>
      </c>
      <c r="K139" s="3" t="s">
        <v>2026</v>
      </c>
      <c r="L139" s="3" t="s">
        <v>2026</v>
      </c>
      <c r="M139" s="3" t="s">
        <v>2027</v>
      </c>
      <c r="N139" t="s">
        <v>987</v>
      </c>
      <c r="O139" t="s">
        <v>1090</v>
      </c>
      <c r="P139" s="3" t="s">
        <v>989</v>
      </c>
      <c r="Q139" s="3">
        <v>33</v>
      </c>
      <c r="R139" s="3" t="s">
        <v>1240</v>
      </c>
      <c r="S139" s="3">
        <v>138</v>
      </c>
      <c r="T139" s="3" t="s">
        <v>2027</v>
      </c>
      <c r="U139" s="3" t="s">
        <v>2028</v>
      </c>
      <c r="V139" s="3" t="s">
        <v>2029</v>
      </c>
    </row>
    <row r="140" spans="1:22" ht="12.75">
      <c r="A140" s="3" t="s">
        <v>2030</v>
      </c>
      <c r="B140" s="3">
        <v>381</v>
      </c>
      <c r="C140" t="s">
        <v>2031</v>
      </c>
      <c r="D140" t="s">
        <v>2032</v>
      </c>
      <c r="E140">
        <v>18</v>
      </c>
      <c r="F140" t="s">
        <v>981</v>
      </c>
      <c r="G140" t="s">
        <v>995</v>
      </c>
      <c r="H140" t="s">
        <v>1038</v>
      </c>
      <c r="I140" t="s">
        <v>1596</v>
      </c>
      <c r="J140" s="3" t="s">
        <v>2033</v>
      </c>
      <c r="K140" s="3" t="s">
        <v>2034</v>
      </c>
      <c r="L140" s="3" t="s">
        <v>2034</v>
      </c>
      <c r="M140" s="3" t="s">
        <v>2035</v>
      </c>
      <c r="N140" t="s">
        <v>987</v>
      </c>
      <c r="O140" t="s">
        <v>1000</v>
      </c>
      <c r="P140" s="3" t="s">
        <v>989</v>
      </c>
      <c r="Q140" s="3">
        <v>38</v>
      </c>
      <c r="R140" s="3" t="s">
        <v>1277</v>
      </c>
      <c r="S140" s="3">
        <v>139</v>
      </c>
      <c r="T140" s="3" t="s">
        <v>2035</v>
      </c>
      <c r="U140" s="3" t="s">
        <v>2036</v>
      </c>
      <c r="V140" s="3" t="s">
        <v>2037</v>
      </c>
    </row>
    <row r="141" spans="1:22" ht="12.75">
      <c r="A141" s="3" t="s">
        <v>2030</v>
      </c>
      <c r="B141" s="3">
        <v>443</v>
      </c>
      <c r="C141" t="s">
        <v>2038</v>
      </c>
      <c r="D141" t="s">
        <v>2039</v>
      </c>
      <c r="E141">
        <v>18</v>
      </c>
      <c r="F141" t="s">
        <v>981</v>
      </c>
      <c r="G141" t="s">
        <v>995</v>
      </c>
      <c r="H141" t="s">
        <v>1006</v>
      </c>
      <c r="I141" t="s">
        <v>2040</v>
      </c>
      <c r="J141" s="3" t="s">
        <v>2033</v>
      </c>
      <c r="K141" s="3" t="s">
        <v>2034</v>
      </c>
      <c r="L141" s="3" t="s">
        <v>2034</v>
      </c>
      <c r="M141" s="3" t="s">
        <v>2035</v>
      </c>
      <c r="N141" t="s">
        <v>987</v>
      </c>
      <c r="O141" t="s">
        <v>1000</v>
      </c>
      <c r="P141" s="3" t="s">
        <v>989</v>
      </c>
      <c r="Q141" s="3">
        <v>38</v>
      </c>
      <c r="R141" s="3" t="s">
        <v>1277</v>
      </c>
      <c r="S141" s="3">
        <v>139</v>
      </c>
      <c r="T141" s="3" t="s">
        <v>2035</v>
      </c>
      <c r="U141" s="3" t="s">
        <v>2036</v>
      </c>
      <c r="V141" s="3" t="s">
        <v>2037</v>
      </c>
    </row>
    <row r="142" spans="1:22" ht="12.75">
      <c r="A142" s="3" t="s">
        <v>2041</v>
      </c>
      <c r="B142" s="3">
        <v>454</v>
      </c>
      <c r="C142" t="s">
        <v>2042</v>
      </c>
      <c r="D142" t="s">
        <v>2043</v>
      </c>
      <c r="E142">
        <v>16</v>
      </c>
      <c r="F142" t="s">
        <v>981</v>
      </c>
      <c r="G142" t="s">
        <v>1086</v>
      </c>
      <c r="H142" t="s">
        <v>996</v>
      </c>
      <c r="I142" t="s">
        <v>1796</v>
      </c>
      <c r="J142" s="3" t="s">
        <v>2044</v>
      </c>
      <c r="K142" s="3" t="s">
        <v>2045</v>
      </c>
      <c r="L142" s="3" t="s">
        <v>2045</v>
      </c>
      <c r="M142" s="3" t="s">
        <v>2046</v>
      </c>
      <c r="N142" t="s">
        <v>987</v>
      </c>
      <c r="O142" t="s">
        <v>1090</v>
      </c>
      <c r="P142" s="3" t="s">
        <v>989</v>
      </c>
      <c r="Q142" s="3">
        <v>34</v>
      </c>
      <c r="R142" s="3" t="s">
        <v>1247</v>
      </c>
      <c r="S142" s="3">
        <v>141</v>
      </c>
      <c r="T142" s="3" t="s">
        <v>2046</v>
      </c>
      <c r="U142" s="3" t="s">
        <v>2047</v>
      </c>
      <c r="V142" s="3" t="s">
        <v>2048</v>
      </c>
    </row>
    <row r="143" spans="1:22" ht="12.75">
      <c r="A143" s="3" t="s">
        <v>2049</v>
      </c>
      <c r="B143" s="3">
        <v>474</v>
      </c>
      <c r="C143" t="s">
        <v>2050</v>
      </c>
      <c r="D143" t="s">
        <v>2051</v>
      </c>
      <c r="E143">
        <v>16</v>
      </c>
      <c r="F143" t="s">
        <v>981</v>
      </c>
      <c r="G143" t="s">
        <v>1086</v>
      </c>
      <c r="H143" t="s">
        <v>1038</v>
      </c>
      <c r="I143" t="s">
        <v>1596</v>
      </c>
      <c r="J143" s="3" t="s">
        <v>2052</v>
      </c>
      <c r="K143" s="3" t="s">
        <v>2053</v>
      </c>
      <c r="L143" s="3" t="s">
        <v>2053</v>
      </c>
      <c r="M143" s="3" t="s">
        <v>2054</v>
      </c>
      <c r="N143" t="s">
        <v>987</v>
      </c>
      <c r="O143" t="s">
        <v>1090</v>
      </c>
      <c r="P143" s="3" t="s">
        <v>989</v>
      </c>
      <c r="Q143" s="3">
        <v>35</v>
      </c>
      <c r="R143" s="3" t="s">
        <v>1255</v>
      </c>
      <c r="S143" s="3">
        <v>142</v>
      </c>
      <c r="T143" s="3" t="s">
        <v>2054</v>
      </c>
      <c r="U143" s="3" t="s">
        <v>2055</v>
      </c>
      <c r="V143" s="3" t="s">
        <v>2056</v>
      </c>
    </row>
    <row r="144" spans="1:22" ht="12.75">
      <c r="A144" s="3" t="s">
        <v>2057</v>
      </c>
      <c r="B144" s="3">
        <v>426</v>
      </c>
      <c r="C144" t="s">
        <v>1302</v>
      </c>
      <c r="D144" t="s">
        <v>2058</v>
      </c>
      <c r="E144">
        <v>16</v>
      </c>
      <c r="F144" t="s">
        <v>981</v>
      </c>
      <c r="G144" t="s">
        <v>1086</v>
      </c>
      <c r="H144" t="s">
        <v>996</v>
      </c>
      <c r="I144" t="s">
        <v>2059</v>
      </c>
      <c r="J144" s="3" t="s">
        <v>2060</v>
      </c>
      <c r="K144" s="3" t="s">
        <v>2061</v>
      </c>
      <c r="L144" s="3" t="s">
        <v>2061</v>
      </c>
      <c r="M144" s="3" t="s">
        <v>2062</v>
      </c>
      <c r="N144" t="s">
        <v>987</v>
      </c>
      <c r="O144" t="s">
        <v>1090</v>
      </c>
      <c r="P144" s="3" t="s">
        <v>989</v>
      </c>
      <c r="Q144" s="3">
        <v>36</v>
      </c>
      <c r="R144" s="3" t="s">
        <v>1262</v>
      </c>
      <c r="S144" s="3">
        <v>143</v>
      </c>
      <c r="T144" s="3" t="s">
        <v>2062</v>
      </c>
      <c r="U144" s="3" t="s">
        <v>2063</v>
      </c>
      <c r="V144" s="3" t="s">
        <v>2064</v>
      </c>
    </row>
    <row r="145" spans="1:22" ht="12.75">
      <c r="A145" s="3" t="s">
        <v>2065</v>
      </c>
      <c r="B145" s="3">
        <v>414</v>
      </c>
      <c r="C145" t="s">
        <v>2066</v>
      </c>
      <c r="D145" t="s">
        <v>2067</v>
      </c>
      <c r="E145">
        <v>20</v>
      </c>
      <c r="F145" t="s">
        <v>981</v>
      </c>
      <c r="G145" t="s">
        <v>1037</v>
      </c>
      <c r="H145" t="s">
        <v>983</v>
      </c>
      <c r="I145" t="s">
        <v>1117</v>
      </c>
      <c r="J145" s="3" t="s">
        <v>2068</v>
      </c>
      <c r="K145" s="3" t="s">
        <v>2069</v>
      </c>
      <c r="L145" s="3" t="s">
        <v>2069</v>
      </c>
      <c r="M145" s="3" t="s">
        <v>2070</v>
      </c>
      <c r="N145" t="s">
        <v>987</v>
      </c>
      <c r="O145" t="s">
        <v>1042</v>
      </c>
      <c r="P145" s="3" t="s">
        <v>989</v>
      </c>
      <c r="Q145" s="3">
        <v>40</v>
      </c>
      <c r="R145" s="3" t="s">
        <v>1292</v>
      </c>
      <c r="S145" s="3">
        <v>144</v>
      </c>
      <c r="T145" s="3" t="s">
        <v>2070</v>
      </c>
      <c r="U145" s="3" t="s">
        <v>2071</v>
      </c>
      <c r="V145" s="3" t="s">
        <v>2072</v>
      </c>
    </row>
    <row r="146" spans="1:22" ht="12.75">
      <c r="A146" s="3" t="s">
        <v>2073</v>
      </c>
      <c r="B146" s="3">
        <v>444</v>
      </c>
      <c r="C146" t="s">
        <v>1101</v>
      </c>
      <c r="D146" t="s">
        <v>2074</v>
      </c>
      <c r="E146">
        <v>19</v>
      </c>
      <c r="F146" t="s">
        <v>981</v>
      </c>
      <c r="G146" t="s">
        <v>995</v>
      </c>
      <c r="H146" t="s">
        <v>1038</v>
      </c>
      <c r="I146" t="s">
        <v>1869</v>
      </c>
      <c r="J146" s="3" t="s">
        <v>2075</v>
      </c>
      <c r="K146" s="3" t="s">
        <v>2076</v>
      </c>
      <c r="L146" s="3" t="s">
        <v>2076</v>
      </c>
      <c r="M146" s="3" t="s">
        <v>2077</v>
      </c>
      <c r="N146" t="s">
        <v>987</v>
      </c>
      <c r="O146" t="s">
        <v>1000</v>
      </c>
      <c r="P146" s="3" t="s">
        <v>989</v>
      </c>
      <c r="Q146" s="3">
        <v>40</v>
      </c>
      <c r="R146" s="3" t="s">
        <v>1292</v>
      </c>
      <c r="S146" s="3">
        <v>145</v>
      </c>
      <c r="T146" s="3" t="s">
        <v>2077</v>
      </c>
      <c r="U146" s="3" t="s">
        <v>2078</v>
      </c>
      <c r="V146" s="3" t="s">
        <v>2079</v>
      </c>
    </row>
    <row r="147" spans="1:22" ht="12.75">
      <c r="A147" s="3" t="s">
        <v>2080</v>
      </c>
      <c r="B147" s="3">
        <v>355</v>
      </c>
      <c r="C147" t="s">
        <v>2081</v>
      </c>
      <c r="D147" t="s">
        <v>2082</v>
      </c>
      <c r="E147">
        <v>20</v>
      </c>
      <c r="F147" t="s">
        <v>981</v>
      </c>
      <c r="G147" t="s">
        <v>1037</v>
      </c>
      <c r="H147" t="s">
        <v>2083</v>
      </c>
      <c r="I147" t="s">
        <v>2084</v>
      </c>
      <c r="J147" s="3" t="s">
        <v>2085</v>
      </c>
      <c r="K147" s="3" t="s">
        <v>2086</v>
      </c>
      <c r="L147" s="3" t="s">
        <v>2086</v>
      </c>
      <c r="M147" s="3" t="s">
        <v>2087</v>
      </c>
      <c r="N147" t="s">
        <v>987</v>
      </c>
      <c r="O147" t="s">
        <v>1042</v>
      </c>
      <c r="P147" s="3" t="s">
        <v>989</v>
      </c>
      <c r="Q147" s="3">
        <v>41</v>
      </c>
      <c r="R147" s="3" t="s">
        <v>1301</v>
      </c>
      <c r="S147" s="3">
        <v>146</v>
      </c>
      <c r="T147" s="3" t="s">
        <v>2087</v>
      </c>
      <c r="U147" s="3" t="s">
        <v>2088</v>
      </c>
      <c r="V147" s="3" t="s">
        <v>2089</v>
      </c>
    </row>
    <row r="148" spans="1:22" ht="12.75">
      <c r="A148" s="3" t="s">
        <v>2090</v>
      </c>
      <c r="B148" s="3">
        <v>455</v>
      </c>
      <c r="C148" t="s">
        <v>2091</v>
      </c>
      <c r="D148" t="s">
        <v>2092</v>
      </c>
      <c r="E148">
        <v>20</v>
      </c>
      <c r="F148" t="s">
        <v>981</v>
      </c>
      <c r="G148" t="s">
        <v>1037</v>
      </c>
      <c r="H148" t="s">
        <v>1038</v>
      </c>
      <c r="I148" t="s">
        <v>1048</v>
      </c>
      <c r="J148" s="3" t="s">
        <v>2093</v>
      </c>
      <c r="K148" s="3" t="s">
        <v>2094</v>
      </c>
      <c r="L148" s="3" t="s">
        <v>2094</v>
      </c>
      <c r="M148" s="3" t="s">
        <v>2095</v>
      </c>
      <c r="N148" t="s">
        <v>987</v>
      </c>
      <c r="O148" t="s">
        <v>1042</v>
      </c>
      <c r="P148" s="3" t="s">
        <v>989</v>
      </c>
      <c r="Q148" s="3">
        <v>42</v>
      </c>
      <c r="R148" s="3" t="s">
        <v>1309</v>
      </c>
      <c r="S148" s="3">
        <v>147</v>
      </c>
      <c r="T148" s="3" t="s">
        <v>2095</v>
      </c>
      <c r="U148" s="3" t="s">
        <v>2096</v>
      </c>
      <c r="V148" s="3" t="s">
        <v>2097</v>
      </c>
    </row>
    <row r="149" spans="1:22" ht="12.75">
      <c r="A149" s="3" t="s">
        <v>2098</v>
      </c>
      <c r="B149" s="3">
        <v>472</v>
      </c>
      <c r="C149" t="s">
        <v>1914</v>
      </c>
      <c r="D149" t="s">
        <v>2099</v>
      </c>
      <c r="E149">
        <v>18</v>
      </c>
      <c r="F149" t="s">
        <v>981</v>
      </c>
      <c r="G149" t="s">
        <v>995</v>
      </c>
      <c r="H149" t="s">
        <v>1006</v>
      </c>
      <c r="I149" t="s">
        <v>2040</v>
      </c>
      <c r="J149" s="3" t="s">
        <v>2100</v>
      </c>
      <c r="K149" s="3" t="s">
        <v>2101</v>
      </c>
      <c r="L149" s="3" t="s">
        <v>2101</v>
      </c>
      <c r="M149" s="3" t="s">
        <v>2102</v>
      </c>
      <c r="N149" t="s">
        <v>987</v>
      </c>
      <c r="O149" t="s">
        <v>1000</v>
      </c>
      <c r="P149" s="3" t="s">
        <v>989</v>
      </c>
      <c r="Q149" s="3">
        <v>41</v>
      </c>
      <c r="R149" s="3" t="s">
        <v>1301</v>
      </c>
      <c r="S149" s="3">
        <v>148</v>
      </c>
      <c r="T149" s="3" t="s">
        <v>2102</v>
      </c>
      <c r="U149" s="3" t="s">
        <v>2103</v>
      </c>
      <c r="V149" s="3" t="s">
        <v>2104</v>
      </c>
    </row>
    <row r="150" spans="1:22" ht="12.75">
      <c r="A150" s="3" t="s">
        <v>2105</v>
      </c>
      <c r="B150" s="3">
        <v>464</v>
      </c>
      <c r="C150" t="s">
        <v>1077</v>
      </c>
      <c r="D150" t="s">
        <v>2106</v>
      </c>
      <c r="E150">
        <v>21</v>
      </c>
      <c r="F150" t="s">
        <v>981</v>
      </c>
      <c r="G150" t="s">
        <v>1037</v>
      </c>
      <c r="H150" t="s">
        <v>983</v>
      </c>
      <c r="I150" t="s">
        <v>2107</v>
      </c>
      <c r="J150" s="3" t="s">
        <v>2108</v>
      </c>
      <c r="K150" s="3" t="s">
        <v>2109</v>
      </c>
      <c r="L150" s="3" t="s">
        <v>2109</v>
      </c>
      <c r="M150" s="3" t="s">
        <v>2110</v>
      </c>
      <c r="N150" t="s">
        <v>987</v>
      </c>
      <c r="O150" t="s">
        <v>1042</v>
      </c>
      <c r="P150" s="3" t="s">
        <v>989</v>
      </c>
      <c r="Q150" s="3">
        <v>43</v>
      </c>
      <c r="R150" s="3" t="s">
        <v>1316</v>
      </c>
      <c r="S150" s="3">
        <v>149</v>
      </c>
      <c r="T150" s="3" t="s">
        <v>2110</v>
      </c>
      <c r="U150" s="3" t="s">
        <v>2111</v>
      </c>
      <c r="V150" s="3" t="s">
        <v>2112</v>
      </c>
    </row>
    <row r="151" spans="1:22" ht="12.75">
      <c r="A151" s="3" t="s">
        <v>2113</v>
      </c>
      <c r="B151" s="3">
        <v>460</v>
      </c>
      <c r="C151" t="s">
        <v>2114</v>
      </c>
      <c r="D151" t="s">
        <v>2115</v>
      </c>
      <c r="E151">
        <v>22</v>
      </c>
      <c r="F151" t="s">
        <v>981</v>
      </c>
      <c r="G151" t="s">
        <v>1037</v>
      </c>
      <c r="H151" t="s">
        <v>1038</v>
      </c>
      <c r="I151" t="s">
        <v>1869</v>
      </c>
      <c r="J151" s="3" t="s">
        <v>2116</v>
      </c>
      <c r="K151" s="3" t="s">
        <v>2117</v>
      </c>
      <c r="L151" s="3" t="s">
        <v>2117</v>
      </c>
      <c r="M151" s="3" t="s">
        <v>2118</v>
      </c>
      <c r="N151" t="s">
        <v>987</v>
      </c>
      <c r="O151" t="s">
        <v>1042</v>
      </c>
      <c r="P151" s="3" t="s">
        <v>989</v>
      </c>
      <c r="Q151" s="3">
        <v>44</v>
      </c>
      <c r="R151" s="3" t="s">
        <v>1323</v>
      </c>
      <c r="S151" s="3">
        <v>150</v>
      </c>
      <c r="T151" s="3" t="s">
        <v>2118</v>
      </c>
      <c r="U151" s="3" t="s">
        <v>2119</v>
      </c>
      <c r="V151" s="3" t="s">
        <v>2120</v>
      </c>
    </row>
    <row r="152" spans="1:22" ht="12.75">
      <c r="A152" s="3" t="s">
        <v>2121</v>
      </c>
      <c r="B152" s="3">
        <v>396</v>
      </c>
      <c r="C152" t="s">
        <v>1101</v>
      </c>
      <c r="D152" t="s">
        <v>1407</v>
      </c>
      <c r="E152">
        <v>19</v>
      </c>
      <c r="F152" t="s">
        <v>981</v>
      </c>
      <c r="G152" t="s">
        <v>995</v>
      </c>
      <c r="H152" t="s">
        <v>1038</v>
      </c>
      <c r="I152" t="s">
        <v>1383</v>
      </c>
      <c r="J152" s="3" t="s">
        <v>2122</v>
      </c>
      <c r="K152" s="3" t="s">
        <v>2123</v>
      </c>
      <c r="L152" s="3" t="s">
        <v>2123</v>
      </c>
      <c r="M152" s="3" t="s">
        <v>2124</v>
      </c>
      <c r="N152" t="s">
        <v>987</v>
      </c>
      <c r="O152" t="s">
        <v>1000</v>
      </c>
      <c r="P152" s="3" t="s">
        <v>989</v>
      </c>
      <c r="Q152" s="3">
        <v>42</v>
      </c>
      <c r="R152" s="3" t="s">
        <v>1309</v>
      </c>
      <c r="S152" s="3">
        <v>151</v>
      </c>
      <c r="T152" s="3" t="s">
        <v>2124</v>
      </c>
      <c r="U152" s="3" t="s">
        <v>2125</v>
      </c>
      <c r="V152" s="3" t="s">
        <v>2126</v>
      </c>
    </row>
    <row r="153" spans="1:22" ht="12.75">
      <c r="A153" s="3" t="s">
        <v>2127</v>
      </c>
      <c r="B153" s="3">
        <v>446</v>
      </c>
      <c r="C153" t="s">
        <v>2128</v>
      </c>
      <c r="D153" t="s">
        <v>2129</v>
      </c>
      <c r="E153">
        <v>40</v>
      </c>
      <c r="F153" t="s">
        <v>981</v>
      </c>
      <c r="G153" t="s">
        <v>982</v>
      </c>
      <c r="H153" t="s">
        <v>2083</v>
      </c>
      <c r="I153" t="s">
        <v>2130</v>
      </c>
      <c r="J153" s="3" t="s">
        <v>2131</v>
      </c>
      <c r="K153" s="3" t="s">
        <v>2132</v>
      </c>
      <c r="L153" s="3" t="s">
        <v>2132</v>
      </c>
      <c r="M153" s="3" t="s">
        <v>2132</v>
      </c>
      <c r="N153" t="s">
        <v>987</v>
      </c>
      <c r="O153" t="s">
        <v>988</v>
      </c>
      <c r="P153" s="3" t="s">
        <v>989</v>
      </c>
      <c r="Q153" s="3">
        <v>30</v>
      </c>
      <c r="R153" s="3" t="s">
        <v>1219</v>
      </c>
      <c r="S153" s="3">
        <v>152</v>
      </c>
      <c r="T153" s="3" t="s">
        <v>2132</v>
      </c>
      <c r="U153" s="3" t="s">
        <v>2125</v>
      </c>
      <c r="V153" s="3" t="s">
        <v>2126</v>
      </c>
    </row>
    <row r="154" spans="1:22" ht="12.75">
      <c r="A154" s="3" t="s">
        <v>2133</v>
      </c>
      <c r="B154" s="3">
        <v>467</v>
      </c>
      <c r="C154" t="s">
        <v>2066</v>
      </c>
      <c r="D154" t="s">
        <v>2134</v>
      </c>
      <c r="E154">
        <v>18</v>
      </c>
      <c r="F154" t="s">
        <v>981</v>
      </c>
      <c r="G154" t="s">
        <v>995</v>
      </c>
      <c r="H154" t="s">
        <v>1038</v>
      </c>
      <c r="I154" t="s">
        <v>1234</v>
      </c>
      <c r="J154" s="3" t="s">
        <v>2135</v>
      </c>
      <c r="K154" s="3" t="s">
        <v>2136</v>
      </c>
      <c r="L154" s="3" t="s">
        <v>2136</v>
      </c>
      <c r="M154" s="3" t="s">
        <v>2137</v>
      </c>
      <c r="N154" t="s">
        <v>987</v>
      </c>
      <c r="O154" t="s">
        <v>1000</v>
      </c>
      <c r="P154" s="3" t="s">
        <v>989</v>
      </c>
      <c r="Q154" s="3">
        <v>43</v>
      </c>
      <c r="R154" s="3" t="s">
        <v>1316</v>
      </c>
      <c r="S154" s="3">
        <v>153</v>
      </c>
      <c r="T154" s="3" t="s">
        <v>2137</v>
      </c>
      <c r="U154" s="3" t="s">
        <v>2138</v>
      </c>
      <c r="V154" s="3" t="s">
        <v>2139</v>
      </c>
    </row>
    <row r="155" spans="1:22" ht="12.75">
      <c r="A155" s="3" t="s">
        <v>2140</v>
      </c>
      <c r="B155" s="3">
        <v>429</v>
      </c>
      <c r="C155" t="s">
        <v>2141</v>
      </c>
      <c r="D155" t="s">
        <v>2142</v>
      </c>
      <c r="E155">
        <v>19</v>
      </c>
      <c r="F155" t="s">
        <v>981</v>
      </c>
      <c r="G155" t="s">
        <v>995</v>
      </c>
      <c r="H155" t="s">
        <v>1038</v>
      </c>
      <c r="I155" t="s">
        <v>2143</v>
      </c>
      <c r="J155" s="3" t="s">
        <v>2144</v>
      </c>
      <c r="K155" s="3" t="s">
        <v>2145</v>
      </c>
      <c r="L155" s="3" t="s">
        <v>2145</v>
      </c>
      <c r="M155" s="3" t="s">
        <v>2146</v>
      </c>
      <c r="N155" t="s">
        <v>987</v>
      </c>
      <c r="O155" t="s">
        <v>1000</v>
      </c>
      <c r="P155" s="3" t="s">
        <v>989</v>
      </c>
      <c r="Q155" s="3">
        <v>44</v>
      </c>
      <c r="R155" s="3" t="s">
        <v>1323</v>
      </c>
      <c r="S155" s="3">
        <v>154</v>
      </c>
      <c r="T155" s="3" t="s">
        <v>2146</v>
      </c>
      <c r="U155" s="3" t="s">
        <v>2147</v>
      </c>
      <c r="V155" s="3" t="s">
        <v>2148</v>
      </c>
    </row>
    <row r="156" spans="1:22" ht="12.75">
      <c r="A156" s="3" t="s">
        <v>2149</v>
      </c>
      <c r="B156" s="3">
        <v>465</v>
      </c>
      <c r="C156" t="s">
        <v>2150</v>
      </c>
      <c r="D156" t="s">
        <v>2151</v>
      </c>
      <c r="E156">
        <v>20</v>
      </c>
      <c r="F156" t="s">
        <v>981</v>
      </c>
      <c r="G156" t="s">
        <v>1037</v>
      </c>
      <c r="H156" t="s">
        <v>1038</v>
      </c>
      <c r="I156" t="s">
        <v>2152</v>
      </c>
      <c r="J156" s="3" t="s">
        <v>2153</v>
      </c>
      <c r="K156" s="3" t="s">
        <v>2154</v>
      </c>
      <c r="L156" s="3" t="s">
        <v>2154</v>
      </c>
      <c r="M156" s="3" t="s">
        <v>2155</v>
      </c>
      <c r="N156" t="s">
        <v>987</v>
      </c>
      <c r="O156" t="s">
        <v>1042</v>
      </c>
      <c r="P156" s="3" t="s">
        <v>989</v>
      </c>
      <c r="Q156" s="3">
        <v>45</v>
      </c>
      <c r="R156" s="3" t="s">
        <v>1331</v>
      </c>
      <c r="S156" s="3">
        <v>155</v>
      </c>
      <c r="T156" s="3" t="s">
        <v>2155</v>
      </c>
      <c r="U156" s="3" t="s">
        <v>2156</v>
      </c>
      <c r="V156" s="3" t="s">
        <v>2157</v>
      </c>
    </row>
    <row r="157" spans="1:22" ht="12.75">
      <c r="A157" s="3" t="s">
        <v>2158</v>
      </c>
      <c r="B157" s="3">
        <v>479</v>
      </c>
      <c r="C157" t="s">
        <v>1271</v>
      </c>
      <c r="D157" t="s">
        <v>2159</v>
      </c>
      <c r="E157">
        <v>20</v>
      </c>
      <c r="F157" t="s">
        <v>981</v>
      </c>
      <c r="G157" t="s">
        <v>1037</v>
      </c>
      <c r="H157" t="s">
        <v>1038</v>
      </c>
      <c r="I157" t="s">
        <v>1869</v>
      </c>
      <c r="J157" s="3" t="s">
        <v>2160</v>
      </c>
      <c r="K157" s="3" t="s">
        <v>2161</v>
      </c>
      <c r="L157" s="3" t="s">
        <v>2161</v>
      </c>
      <c r="M157" s="3" t="s">
        <v>2162</v>
      </c>
      <c r="N157" t="s">
        <v>987</v>
      </c>
      <c r="O157" t="s">
        <v>1042</v>
      </c>
      <c r="P157" s="3" t="s">
        <v>989</v>
      </c>
      <c r="Q157" s="3">
        <v>46</v>
      </c>
      <c r="R157" s="3" t="s">
        <v>1340</v>
      </c>
      <c r="S157" s="3">
        <v>156</v>
      </c>
      <c r="T157" s="3" t="s">
        <v>2162</v>
      </c>
      <c r="U157" s="3" t="s">
        <v>2163</v>
      </c>
      <c r="V157" s="3" t="s">
        <v>2164</v>
      </c>
    </row>
    <row r="158" spans="1:22" ht="12.75">
      <c r="A158" s="3" t="s">
        <v>2165</v>
      </c>
      <c r="B158" s="3">
        <v>462</v>
      </c>
      <c r="C158" t="s">
        <v>2166</v>
      </c>
      <c r="D158" t="s">
        <v>2167</v>
      </c>
      <c r="E158">
        <v>19</v>
      </c>
      <c r="F158" t="s">
        <v>981</v>
      </c>
      <c r="G158" t="s">
        <v>995</v>
      </c>
      <c r="H158" t="s">
        <v>1038</v>
      </c>
      <c r="I158" t="s">
        <v>1869</v>
      </c>
      <c r="J158" s="3" t="s">
        <v>2168</v>
      </c>
      <c r="K158" s="3" t="s">
        <v>2169</v>
      </c>
      <c r="L158" s="3" t="s">
        <v>2169</v>
      </c>
      <c r="M158" s="3" t="s">
        <v>2170</v>
      </c>
      <c r="N158" t="s">
        <v>987</v>
      </c>
      <c r="O158" t="s">
        <v>1000</v>
      </c>
      <c r="P158" s="3" t="s">
        <v>989</v>
      </c>
      <c r="Q158" s="3">
        <v>45</v>
      </c>
      <c r="R158" s="3" t="s">
        <v>1331</v>
      </c>
      <c r="S158" s="3">
        <v>157</v>
      </c>
      <c r="T158" s="3" t="s">
        <v>2170</v>
      </c>
      <c r="U158" s="3" t="s">
        <v>2171</v>
      </c>
      <c r="V158" s="3" t="s">
        <v>2164</v>
      </c>
    </row>
    <row r="159" spans="1:22" ht="12.75">
      <c r="A159" s="3" t="s">
        <v>2172</v>
      </c>
      <c r="B159" s="3">
        <v>440</v>
      </c>
      <c r="C159" t="s">
        <v>1077</v>
      </c>
      <c r="D159" t="s">
        <v>2173</v>
      </c>
      <c r="E159">
        <v>21</v>
      </c>
      <c r="F159" t="s">
        <v>981</v>
      </c>
      <c r="G159" t="s">
        <v>1037</v>
      </c>
      <c r="H159" t="s">
        <v>1038</v>
      </c>
      <c r="I159" t="s">
        <v>2174</v>
      </c>
      <c r="J159" s="3" t="s">
        <v>2175</v>
      </c>
      <c r="K159" s="3" t="s">
        <v>2176</v>
      </c>
      <c r="L159" s="3" t="s">
        <v>2176</v>
      </c>
      <c r="M159" s="3" t="s">
        <v>2177</v>
      </c>
      <c r="N159" t="s">
        <v>987</v>
      </c>
      <c r="O159" t="s">
        <v>1042</v>
      </c>
      <c r="P159" s="3" t="s">
        <v>989</v>
      </c>
      <c r="Q159" s="3">
        <v>47</v>
      </c>
      <c r="R159" s="3" t="s">
        <v>1348</v>
      </c>
      <c r="S159" s="3">
        <v>158</v>
      </c>
      <c r="T159" s="3" t="s">
        <v>2177</v>
      </c>
      <c r="U159" s="3" t="s">
        <v>2178</v>
      </c>
      <c r="V159" s="3" t="s">
        <v>2179</v>
      </c>
    </row>
    <row r="160" spans="1:22" ht="12.75">
      <c r="A160" s="3" t="s">
        <v>2180</v>
      </c>
      <c r="B160" s="3">
        <v>448</v>
      </c>
      <c r="C160" t="s">
        <v>2181</v>
      </c>
      <c r="D160" t="s">
        <v>2182</v>
      </c>
      <c r="E160">
        <v>18</v>
      </c>
      <c r="F160" t="s">
        <v>981</v>
      </c>
      <c r="G160" t="s">
        <v>995</v>
      </c>
      <c r="H160" t="s">
        <v>1038</v>
      </c>
      <c r="I160" t="s">
        <v>2143</v>
      </c>
      <c r="J160" s="3" t="s">
        <v>2183</v>
      </c>
      <c r="K160" s="3" t="s">
        <v>2184</v>
      </c>
      <c r="L160" s="3" t="s">
        <v>2184</v>
      </c>
      <c r="M160" s="3" t="s">
        <v>2185</v>
      </c>
      <c r="N160" t="s">
        <v>987</v>
      </c>
      <c r="O160" t="s">
        <v>1000</v>
      </c>
      <c r="P160" s="3" t="s">
        <v>989</v>
      </c>
      <c r="Q160" s="3">
        <v>46</v>
      </c>
      <c r="R160" s="3" t="s">
        <v>1340</v>
      </c>
      <c r="S160" s="3">
        <v>159</v>
      </c>
      <c r="T160" s="3" t="s">
        <v>2185</v>
      </c>
      <c r="U160" s="3" t="s">
        <v>2186</v>
      </c>
      <c r="V160" s="3" t="s">
        <v>2187</v>
      </c>
    </row>
    <row r="161" spans="1:22" ht="12.75">
      <c r="A161" s="3" t="s">
        <v>2188</v>
      </c>
      <c r="B161" s="3">
        <v>458</v>
      </c>
      <c r="C161" t="s">
        <v>2189</v>
      </c>
      <c r="D161" t="s">
        <v>2190</v>
      </c>
      <c r="E161">
        <v>20</v>
      </c>
      <c r="F161" t="s">
        <v>981</v>
      </c>
      <c r="G161" t="s">
        <v>1037</v>
      </c>
      <c r="H161" t="s">
        <v>1038</v>
      </c>
      <c r="I161" t="s">
        <v>1383</v>
      </c>
      <c r="J161" s="3" t="s">
        <v>2191</v>
      </c>
      <c r="K161" s="3" t="s">
        <v>2192</v>
      </c>
      <c r="L161" s="3" t="s">
        <v>2192</v>
      </c>
      <c r="M161" s="3" t="s">
        <v>2193</v>
      </c>
      <c r="N161" t="s">
        <v>987</v>
      </c>
      <c r="O161" t="s">
        <v>1042</v>
      </c>
      <c r="P161" s="3" t="s">
        <v>989</v>
      </c>
      <c r="Q161" s="3">
        <v>48</v>
      </c>
      <c r="R161" s="3" t="s">
        <v>1356</v>
      </c>
      <c r="S161" s="3">
        <v>160</v>
      </c>
      <c r="T161" s="3" t="s">
        <v>2193</v>
      </c>
      <c r="U161" s="3" t="s">
        <v>2194</v>
      </c>
      <c r="V161" s="3" t="s">
        <v>2195</v>
      </c>
    </row>
    <row r="162" spans="1:22" ht="12.75">
      <c r="A162" s="3" t="s">
        <v>2196</v>
      </c>
      <c r="B162" s="3">
        <v>439</v>
      </c>
      <c r="C162" t="s">
        <v>2197</v>
      </c>
      <c r="D162" t="s">
        <v>2198</v>
      </c>
      <c r="E162">
        <v>22</v>
      </c>
      <c r="F162" t="s">
        <v>981</v>
      </c>
      <c r="G162" t="s">
        <v>1037</v>
      </c>
      <c r="H162" t="s">
        <v>1038</v>
      </c>
      <c r="I162" t="s">
        <v>2143</v>
      </c>
      <c r="J162" s="3" t="s">
        <v>2199</v>
      </c>
      <c r="K162" s="3" t="s">
        <v>2200</v>
      </c>
      <c r="L162" s="3" t="s">
        <v>2200</v>
      </c>
      <c r="M162" s="3" t="s">
        <v>2201</v>
      </c>
      <c r="N162" t="s">
        <v>987</v>
      </c>
      <c r="O162" t="s">
        <v>1042</v>
      </c>
      <c r="P162" s="3" t="s">
        <v>989</v>
      </c>
      <c r="Q162" s="3">
        <v>49</v>
      </c>
      <c r="R162" s="3" t="s">
        <v>1365</v>
      </c>
      <c r="S162" s="3">
        <v>161</v>
      </c>
      <c r="T162" s="3" t="s">
        <v>2201</v>
      </c>
      <c r="U162" s="3" t="s">
        <v>2202</v>
      </c>
      <c r="V162" s="3" t="s">
        <v>2203</v>
      </c>
    </row>
    <row r="163" spans="1:22" ht="12.75">
      <c r="A163" s="3" t="s">
        <v>2204</v>
      </c>
      <c r="B163" s="3">
        <v>468</v>
      </c>
      <c r="C163" t="s">
        <v>1816</v>
      </c>
      <c r="D163" t="s">
        <v>2205</v>
      </c>
      <c r="E163">
        <v>18</v>
      </c>
      <c r="F163" t="s">
        <v>981</v>
      </c>
      <c r="G163" t="s">
        <v>995</v>
      </c>
      <c r="H163" t="s">
        <v>1038</v>
      </c>
      <c r="I163" t="s">
        <v>2174</v>
      </c>
      <c r="J163" s="3" t="s">
        <v>2206</v>
      </c>
      <c r="K163" s="3" t="s">
        <v>2207</v>
      </c>
      <c r="L163" s="3" t="s">
        <v>2207</v>
      </c>
      <c r="M163" s="3" t="s">
        <v>2208</v>
      </c>
      <c r="N163" t="s">
        <v>987</v>
      </c>
      <c r="O163" t="s">
        <v>1000</v>
      </c>
      <c r="P163" s="3" t="s">
        <v>989</v>
      </c>
      <c r="Q163" s="3">
        <v>47</v>
      </c>
      <c r="R163" s="3" t="s">
        <v>1348</v>
      </c>
      <c r="S163" s="3">
        <v>162</v>
      </c>
      <c r="T163" s="3" t="s">
        <v>2208</v>
      </c>
      <c r="U163" s="3" t="s">
        <v>2209</v>
      </c>
      <c r="V163" s="3" t="s">
        <v>2210</v>
      </c>
    </row>
    <row r="164" spans="1:22" ht="12.75">
      <c r="A164" s="3" t="s">
        <v>2211</v>
      </c>
      <c r="B164" s="3">
        <v>477</v>
      </c>
      <c r="C164" t="s">
        <v>1077</v>
      </c>
      <c r="D164" t="s">
        <v>1604</v>
      </c>
      <c r="E164">
        <v>21</v>
      </c>
      <c r="F164" t="s">
        <v>981</v>
      </c>
      <c r="G164" t="s">
        <v>1037</v>
      </c>
      <c r="H164" t="s">
        <v>1038</v>
      </c>
      <c r="I164" t="s">
        <v>1869</v>
      </c>
      <c r="J164" s="3" t="s">
        <v>2212</v>
      </c>
      <c r="K164" s="3" t="s">
        <v>2213</v>
      </c>
      <c r="L164" s="3" t="s">
        <v>2213</v>
      </c>
      <c r="M164" s="3" t="s">
        <v>2214</v>
      </c>
      <c r="N164" t="s">
        <v>987</v>
      </c>
      <c r="O164" t="s">
        <v>1042</v>
      </c>
      <c r="P164" s="3" t="s">
        <v>989</v>
      </c>
      <c r="Q164" s="3">
        <v>50</v>
      </c>
      <c r="R164" s="3" t="s">
        <v>1373</v>
      </c>
      <c r="S164" s="3">
        <v>163</v>
      </c>
      <c r="T164" s="3" t="s">
        <v>2214</v>
      </c>
      <c r="U164" s="3" t="s">
        <v>2215</v>
      </c>
      <c r="V164" s="3" t="s">
        <v>2216</v>
      </c>
    </row>
    <row r="165" spans="1:22" ht="12.75">
      <c r="A165" s="3" t="s">
        <v>2217</v>
      </c>
      <c r="B165" s="3">
        <v>445</v>
      </c>
      <c r="C165" t="s">
        <v>2218</v>
      </c>
      <c r="D165" t="s">
        <v>2219</v>
      </c>
      <c r="E165">
        <v>19</v>
      </c>
      <c r="F165" t="s">
        <v>981</v>
      </c>
      <c r="G165" t="s">
        <v>995</v>
      </c>
      <c r="H165" t="s">
        <v>1038</v>
      </c>
      <c r="I165" t="s">
        <v>1743</v>
      </c>
      <c r="J165" s="3" t="s">
        <v>2220</v>
      </c>
      <c r="K165" s="3" t="s">
        <v>2221</v>
      </c>
      <c r="L165" s="3" t="s">
        <v>2221</v>
      </c>
      <c r="M165" s="3" t="s">
        <v>2222</v>
      </c>
      <c r="N165" t="s">
        <v>987</v>
      </c>
      <c r="O165" t="s">
        <v>1000</v>
      </c>
      <c r="P165" s="3" t="s">
        <v>989</v>
      </c>
      <c r="Q165" s="3">
        <v>48</v>
      </c>
      <c r="R165" s="3" t="s">
        <v>1356</v>
      </c>
      <c r="S165" s="3">
        <v>164</v>
      </c>
      <c r="T165" s="3" t="s">
        <v>2222</v>
      </c>
      <c r="U165" s="3" t="s">
        <v>2223</v>
      </c>
      <c r="V165" s="3" t="s">
        <v>2224</v>
      </c>
    </row>
    <row r="166" spans="1:22" ht="12.75">
      <c r="A166" s="3" t="s">
        <v>2225</v>
      </c>
      <c r="B166" s="3">
        <v>457</v>
      </c>
      <c r="C166" t="s">
        <v>2226</v>
      </c>
      <c r="D166" t="s">
        <v>2227</v>
      </c>
      <c r="E166">
        <v>21</v>
      </c>
      <c r="F166" t="s">
        <v>981</v>
      </c>
      <c r="G166" t="s">
        <v>1037</v>
      </c>
      <c r="H166" t="s">
        <v>1038</v>
      </c>
      <c r="I166" t="s">
        <v>2143</v>
      </c>
      <c r="J166" s="3" t="s">
        <v>2228</v>
      </c>
      <c r="K166" s="3" t="s">
        <v>2229</v>
      </c>
      <c r="L166" s="3" t="s">
        <v>2229</v>
      </c>
      <c r="M166" s="3" t="s">
        <v>2230</v>
      </c>
      <c r="N166" t="s">
        <v>987</v>
      </c>
      <c r="O166" t="s">
        <v>1042</v>
      </c>
      <c r="P166" s="3" t="s">
        <v>989</v>
      </c>
      <c r="Q166" s="3">
        <v>51</v>
      </c>
      <c r="R166" s="3" t="s">
        <v>1380</v>
      </c>
      <c r="S166" s="3">
        <v>165</v>
      </c>
      <c r="T166" s="3" t="s">
        <v>2230</v>
      </c>
      <c r="U166" s="3" t="s">
        <v>2231</v>
      </c>
      <c r="V166" s="3" t="s">
        <v>2232</v>
      </c>
    </row>
    <row r="167" spans="1:22" ht="12.75">
      <c r="A167" s="3" t="s">
        <v>2233</v>
      </c>
      <c r="B167" s="3">
        <v>466</v>
      </c>
      <c r="C167" t="s">
        <v>2234</v>
      </c>
      <c r="D167" t="s">
        <v>2235</v>
      </c>
      <c r="E167">
        <v>21</v>
      </c>
      <c r="F167" t="s">
        <v>981</v>
      </c>
      <c r="G167" t="s">
        <v>1037</v>
      </c>
      <c r="H167" t="s">
        <v>1038</v>
      </c>
      <c r="I167" t="s">
        <v>2152</v>
      </c>
      <c r="J167" s="3" t="s">
        <v>2236</v>
      </c>
      <c r="K167" s="3" t="s">
        <v>2237</v>
      </c>
      <c r="L167" s="3" t="s">
        <v>2237</v>
      </c>
      <c r="M167" s="3" t="s">
        <v>2238</v>
      </c>
      <c r="N167" t="s">
        <v>987</v>
      </c>
      <c r="O167" t="s">
        <v>1042</v>
      </c>
      <c r="P167" s="3" t="s">
        <v>989</v>
      </c>
      <c r="Q167" s="3">
        <v>52</v>
      </c>
      <c r="R167" s="3" t="s">
        <v>1388</v>
      </c>
      <c r="S167" s="3">
        <v>166</v>
      </c>
      <c r="T167" s="3" t="s">
        <v>2238</v>
      </c>
      <c r="U167" s="3" t="s">
        <v>2239</v>
      </c>
      <c r="V167" s="3" t="s">
        <v>2240</v>
      </c>
    </row>
    <row r="168" spans="2:22" ht="12.75">
      <c r="B168" s="3">
        <v>407</v>
      </c>
      <c r="C168" t="s">
        <v>2264</v>
      </c>
      <c r="D168" t="s">
        <v>2265</v>
      </c>
      <c r="E168">
        <v>28</v>
      </c>
      <c r="F168" t="s">
        <v>981</v>
      </c>
      <c r="G168" t="s">
        <v>982</v>
      </c>
      <c r="H168" t="s">
        <v>996</v>
      </c>
      <c r="I168" t="s">
        <v>2266</v>
      </c>
      <c r="J168" s="3" t="s">
        <v>2256</v>
      </c>
      <c r="N168" t="s">
        <v>987</v>
      </c>
      <c r="O168" t="s">
        <v>988</v>
      </c>
      <c r="P168" s="3" t="s">
        <v>989</v>
      </c>
      <c r="Q168" s="3">
        <v>9997</v>
      </c>
      <c r="S168" s="3">
        <v>9997</v>
      </c>
      <c r="V168" s="3" t="s">
        <v>2243</v>
      </c>
    </row>
    <row r="169" spans="2:22" ht="12.75">
      <c r="B169" s="3">
        <v>392</v>
      </c>
      <c r="C169" t="s">
        <v>1860</v>
      </c>
      <c r="D169" t="s">
        <v>2251</v>
      </c>
      <c r="E169">
        <v>17</v>
      </c>
      <c r="F169" t="s">
        <v>981</v>
      </c>
      <c r="G169" t="s">
        <v>1086</v>
      </c>
      <c r="H169" t="s">
        <v>996</v>
      </c>
      <c r="I169" t="s">
        <v>1273</v>
      </c>
      <c r="J169" s="3" t="s">
        <v>2242</v>
      </c>
      <c r="N169" t="s">
        <v>987</v>
      </c>
      <c r="O169" t="s">
        <v>1090</v>
      </c>
      <c r="P169" s="3" t="s">
        <v>989</v>
      </c>
      <c r="Q169" s="3">
        <v>9996</v>
      </c>
      <c r="S169" s="3">
        <v>9996</v>
      </c>
      <c r="V169" s="3" t="s">
        <v>2243</v>
      </c>
    </row>
    <row r="170" spans="2:22" ht="12.75">
      <c r="B170" s="3">
        <v>373</v>
      </c>
      <c r="C170" t="s">
        <v>2244</v>
      </c>
      <c r="D170" t="s">
        <v>2245</v>
      </c>
      <c r="E170">
        <v>20</v>
      </c>
      <c r="F170" t="s">
        <v>981</v>
      </c>
      <c r="G170" t="s">
        <v>1037</v>
      </c>
      <c r="H170" t="s">
        <v>1038</v>
      </c>
      <c r="I170" t="s">
        <v>1108</v>
      </c>
      <c r="J170" s="3" t="s">
        <v>2242</v>
      </c>
      <c r="N170" t="s">
        <v>987</v>
      </c>
      <c r="O170" t="s">
        <v>1042</v>
      </c>
      <c r="P170" s="3" t="s">
        <v>989</v>
      </c>
      <c r="Q170" s="3">
        <v>9996</v>
      </c>
      <c r="S170" s="3">
        <v>9996</v>
      </c>
      <c r="V170" s="3" t="s">
        <v>2243</v>
      </c>
    </row>
    <row r="171" spans="2:22" ht="12.75">
      <c r="B171" s="3">
        <v>375</v>
      </c>
      <c r="C171" t="s">
        <v>1014</v>
      </c>
      <c r="D171" t="s">
        <v>2246</v>
      </c>
      <c r="E171">
        <v>21</v>
      </c>
      <c r="F171" t="s">
        <v>981</v>
      </c>
      <c r="G171" t="s">
        <v>1037</v>
      </c>
      <c r="H171" t="s">
        <v>1038</v>
      </c>
      <c r="I171" t="s">
        <v>1125</v>
      </c>
      <c r="J171" s="3" t="s">
        <v>2242</v>
      </c>
      <c r="N171" t="s">
        <v>987</v>
      </c>
      <c r="O171" t="s">
        <v>1042</v>
      </c>
      <c r="P171" s="3" t="s">
        <v>989</v>
      </c>
      <c r="Q171" s="3">
        <v>9996</v>
      </c>
      <c r="S171" s="3">
        <v>9996</v>
      </c>
      <c r="V171" s="3" t="s">
        <v>2243</v>
      </c>
    </row>
    <row r="172" spans="2:22" ht="12.75">
      <c r="B172" s="3">
        <v>380</v>
      </c>
      <c r="C172" t="s">
        <v>2247</v>
      </c>
      <c r="D172" t="s">
        <v>2248</v>
      </c>
      <c r="E172">
        <v>21</v>
      </c>
      <c r="F172" t="s">
        <v>981</v>
      </c>
      <c r="G172" t="s">
        <v>1037</v>
      </c>
      <c r="H172" t="s">
        <v>1038</v>
      </c>
      <c r="I172" t="s">
        <v>1596</v>
      </c>
      <c r="J172" s="3" t="s">
        <v>2242</v>
      </c>
      <c r="N172" t="s">
        <v>987</v>
      </c>
      <c r="O172" t="s">
        <v>1042</v>
      </c>
      <c r="P172" s="3" t="s">
        <v>989</v>
      </c>
      <c r="Q172" s="3">
        <v>9996</v>
      </c>
      <c r="S172" s="3">
        <v>9996</v>
      </c>
      <c r="V172" s="3" t="s">
        <v>2243</v>
      </c>
    </row>
    <row r="173" spans="2:22" ht="12.75">
      <c r="B173" s="3">
        <v>388</v>
      </c>
      <c r="C173" t="s">
        <v>2249</v>
      </c>
      <c r="D173" t="s">
        <v>2250</v>
      </c>
      <c r="E173">
        <v>19</v>
      </c>
      <c r="F173" t="s">
        <v>981</v>
      </c>
      <c r="G173" t="s">
        <v>995</v>
      </c>
      <c r="H173" t="s">
        <v>1038</v>
      </c>
      <c r="I173" t="s">
        <v>1596</v>
      </c>
      <c r="J173" s="3" t="s">
        <v>2242</v>
      </c>
      <c r="N173" t="s">
        <v>987</v>
      </c>
      <c r="O173" t="s">
        <v>1000</v>
      </c>
      <c r="P173" s="3" t="s">
        <v>989</v>
      </c>
      <c r="Q173" s="3">
        <v>9996</v>
      </c>
      <c r="S173" s="3">
        <v>9996</v>
      </c>
      <c r="V173" s="3" t="s">
        <v>2243</v>
      </c>
    </row>
    <row r="174" spans="2:22" ht="12.75">
      <c r="B174" s="3">
        <v>450</v>
      </c>
      <c r="C174" t="s">
        <v>2252</v>
      </c>
      <c r="D174" t="s">
        <v>2253</v>
      </c>
      <c r="E174">
        <v>19</v>
      </c>
      <c r="F174" t="s">
        <v>981</v>
      </c>
      <c r="G174" t="s">
        <v>995</v>
      </c>
      <c r="H174" t="s">
        <v>1038</v>
      </c>
      <c r="I174" t="s">
        <v>1048</v>
      </c>
      <c r="J174" s="3" t="s">
        <v>2242</v>
      </c>
      <c r="N174" t="s">
        <v>987</v>
      </c>
      <c r="O174" t="s">
        <v>1000</v>
      </c>
      <c r="P174" s="3" t="s">
        <v>989</v>
      </c>
      <c r="Q174" s="3">
        <v>9996</v>
      </c>
      <c r="S174" s="3">
        <v>9996</v>
      </c>
      <c r="V174" s="3" t="s">
        <v>2243</v>
      </c>
    </row>
    <row r="175" spans="2:22" ht="12.75">
      <c r="B175" s="3">
        <v>398</v>
      </c>
      <c r="C175" t="s">
        <v>1293</v>
      </c>
      <c r="D175" t="s">
        <v>2261</v>
      </c>
      <c r="E175">
        <v>20</v>
      </c>
      <c r="F175" t="s">
        <v>981</v>
      </c>
      <c r="G175" t="s">
        <v>1037</v>
      </c>
      <c r="H175" t="s">
        <v>1038</v>
      </c>
      <c r="I175" t="s">
        <v>1071</v>
      </c>
      <c r="J175" s="3" t="s">
        <v>2256</v>
      </c>
      <c r="N175" t="s">
        <v>987</v>
      </c>
      <c r="O175" t="s">
        <v>1042</v>
      </c>
      <c r="P175" s="3" t="s">
        <v>989</v>
      </c>
      <c r="Q175" s="3">
        <v>9997</v>
      </c>
      <c r="S175" s="3">
        <v>9997</v>
      </c>
      <c r="V175" s="3" t="s">
        <v>2243</v>
      </c>
    </row>
    <row r="176" spans="2:22" ht="12.75">
      <c r="B176" s="3">
        <v>352</v>
      </c>
      <c r="C176" t="s">
        <v>2258</v>
      </c>
      <c r="D176" t="s">
        <v>2259</v>
      </c>
      <c r="E176">
        <v>19</v>
      </c>
      <c r="F176" t="s">
        <v>981</v>
      </c>
      <c r="G176" t="s">
        <v>995</v>
      </c>
      <c r="H176" t="s">
        <v>1038</v>
      </c>
      <c r="I176" t="s">
        <v>1334</v>
      </c>
      <c r="J176" s="3" t="s">
        <v>2256</v>
      </c>
      <c r="N176" t="s">
        <v>987</v>
      </c>
      <c r="O176" t="s">
        <v>1000</v>
      </c>
      <c r="P176" s="3" t="s">
        <v>989</v>
      </c>
      <c r="Q176" s="3">
        <v>9997</v>
      </c>
      <c r="S176" s="3">
        <v>9997</v>
      </c>
      <c r="V176" s="3" t="s">
        <v>2243</v>
      </c>
    </row>
    <row r="177" spans="2:22" ht="12.75">
      <c r="B177" s="3">
        <v>362</v>
      </c>
      <c r="C177" t="s">
        <v>2260</v>
      </c>
      <c r="D177" t="s">
        <v>1683</v>
      </c>
      <c r="E177">
        <v>17</v>
      </c>
      <c r="F177" t="s">
        <v>981</v>
      </c>
      <c r="G177" t="s">
        <v>1086</v>
      </c>
      <c r="H177" t="s">
        <v>1006</v>
      </c>
      <c r="I177" t="s">
        <v>1007</v>
      </c>
      <c r="J177" s="3" t="s">
        <v>2256</v>
      </c>
      <c r="N177" t="s">
        <v>987</v>
      </c>
      <c r="O177" t="s">
        <v>1090</v>
      </c>
      <c r="P177" s="3" t="s">
        <v>989</v>
      </c>
      <c r="Q177" s="3">
        <v>9997</v>
      </c>
      <c r="S177" s="3">
        <v>9997</v>
      </c>
      <c r="V177" s="3" t="s">
        <v>2243</v>
      </c>
    </row>
    <row r="178" spans="2:22" ht="12.75">
      <c r="B178" s="3">
        <v>314</v>
      </c>
      <c r="C178" t="s">
        <v>2254</v>
      </c>
      <c r="D178" t="s">
        <v>2255</v>
      </c>
      <c r="E178">
        <v>21</v>
      </c>
      <c r="F178" t="s">
        <v>981</v>
      </c>
      <c r="G178" t="s">
        <v>1037</v>
      </c>
      <c r="H178" t="s">
        <v>983</v>
      </c>
      <c r="I178" t="s">
        <v>1056</v>
      </c>
      <c r="J178" s="3" t="s">
        <v>2256</v>
      </c>
      <c r="N178" t="s">
        <v>987</v>
      </c>
      <c r="O178" t="s">
        <v>1042</v>
      </c>
      <c r="P178" s="3" t="s">
        <v>989</v>
      </c>
      <c r="Q178" s="3">
        <v>9997</v>
      </c>
      <c r="S178" s="3">
        <v>9997</v>
      </c>
      <c r="V178" s="3" t="s">
        <v>2243</v>
      </c>
    </row>
    <row r="179" spans="2:22" ht="12.75">
      <c r="B179" s="3">
        <v>402</v>
      </c>
      <c r="C179" t="s">
        <v>2262</v>
      </c>
      <c r="D179" t="s">
        <v>2263</v>
      </c>
      <c r="E179">
        <v>40</v>
      </c>
      <c r="F179" t="s">
        <v>981</v>
      </c>
      <c r="G179" t="s">
        <v>982</v>
      </c>
      <c r="H179" t="s">
        <v>983</v>
      </c>
      <c r="I179" t="s">
        <v>1056</v>
      </c>
      <c r="J179" s="3" t="s">
        <v>2256</v>
      </c>
      <c r="N179" t="s">
        <v>987</v>
      </c>
      <c r="O179" t="s">
        <v>988</v>
      </c>
      <c r="P179" s="3" t="s">
        <v>989</v>
      </c>
      <c r="Q179" s="3">
        <v>9997</v>
      </c>
      <c r="S179" s="3">
        <v>9997</v>
      </c>
      <c r="V179" s="3" t="s">
        <v>2243</v>
      </c>
    </row>
    <row r="180" spans="2:22" ht="12.75">
      <c r="B180" s="3">
        <v>345</v>
      </c>
      <c r="C180" t="s">
        <v>1324</v>
      </c>
      <c r="D180" t="s">
        <v>2241</v>
      </c>
      <c r="E180">
        <v>24</v>
      </c>
      <c r="F180" t="s">
        <v>981</v>
      </c>
      <c r="G180" t="s">
        <v>982</v>
      </c>
      <c r="H180" t="s">
        <v>983</v>
      </c>
      <c r="I180" t="s">
        <v>1016</v>
      </c>
      <c r="J180" s="3" t="s">
        <v>2242</v>
      </c>
      <c r="N180" t="s">
        <v>987</v>
      </c>
      <c r="O180" t="s">
        <v>988</v>
      </c>
      <c r="P180" s="3" t="s">
        <v>989</v>
      </c>
      <c r="Q180" s="3">
        <v>9996</v>
      </c>
      <c r="S180" s="3">
        <v>9996</v>
      </c>
      <c r="V180" s="3" t="s">
        <v>2243</v>
      </c>
    </row>
    <row r="181" spans="2:22" ht="12.75">
      <c r="B181" s="3">
        <v>329</v>
      </c>
      <c r="C181" t="s">
        <v>1816</v>
      </c>
      <c r="D181" t="s">
        <v>2257</v>
      </c>
      <c r="E181">
        <v>25</v>
      </c>
      <c r="F181" t="s">
        <v>981</v>
      </c>
      <c r="G181" t="s">
        <v>982</v>
      </c>
      <c r="H181" t="s">
        <v>983</v>
      </c>
      <c r="I181" t="s">
        <v>1016</v>
      </c>
      <c r="J181" s="3" t="s">
        <v>2256</v>
      </c>
      <c r="N181" t="s">
        <v>987</v>
      </c>
      <c r="O181" t="s">
        <v>988</v>
      </c>
      <c r="P181" s="3" t="s">
        <v>989</v>
      </c>
      <c r="Q181" s="3">
        <v>9997</v>
      </c>
      <c r="S181" s="3">
        <v>9997</v>
      </c>
      <c r="V181" s="3" t="s">
        <v>2243</v>
      </c>
    </row>
    <row r="182" spans="1:22" ht="12.75">
      <c r="A182" s="3" t="s">
        <v>978</v>
      </c>
      <c r="B182" s="3">
        <v>25</v>
      </c>
      <c r="C182" t="s">
        <v>2267</v>
      </c>
      <c r="D182" t="s">
        <v>2268</v>
      </c>
      <c r="E182">
        <v>25</v>
      </c>
      <c r="F182" t="s">
        <v>2269</v>
      </c>
      <c r="G182" t="s">
        <v>2270</v>
      </c>
      <c r="H182" t="s">
        <v>983</v>
      </c>
      <c r="I182" t="s">
        <v>1016</v>
      </c>
      <c r="J182" s="3" t="s">
        <v>2271</v>
      </c>
      <c r="K182" s="3" t="s">
        <v>986</v>
      </c>
      <c r="L182" s="3" t="s">
        <v>2271</v>
      </c>
      <c r="M182" s="3" t="s">
        <v>2271</v>
      </c>
      <c r="N182" t="s">
        <v>2272</v>
      </c>
      <c r="O182" t="s">
        <v>2273</v>
      </c>
      <c r="P182" s="3" t="s">
        <v>2274</v>
      </c>
      <c r="Q182" s="3">
        <v>1</v>
      </c>
      <c r="R182" s="3" t="s">
        <v>978</v>
      </c>
      <c r="S182" s="3">
        <v>1</v>
      </c>
      <c r="T182" s="3" t="s">
        <v>986</v>
      </c>
      <c r="U182" s="3" t="s">
        <v>2275</v>
      </c>
      <c r="V182" s="3" t="s">
        <v>991</v>
      </c>
    </row>
    <row r="183" spans="1:22" ht="12.75">
      <c r="A183" s="3" t="s">
        <v>992</v>
      </c>
      <c r="B183" s="3">
        <v>29</v>
      </c>
      <c r="C183" t="s">
        <v>2276</v>
      </c>
      <c r="D183" t="s">
        <v>2277</v>
      </c>
      <c r="E183">
        <v>25</v>
      </c>
      <c r="F183" t="s">
        <v>2269</v>
      </c>
      <c r="G183" t="s">
        <v>2270</v>
      </c>
      <c r="H183" t="s">
        <v>983</v>
      </c>
      <c r="I183" t="s">
        <v>2278</v>
      </c>
      <c r="J183" s="3" t="s">
        <v>2279</v>
      </c>
      <c r="K183" s="3" t="s">
        <v>2280</v>
      </c>
      <c r="L183" s="3" t="s">
        <v>2280</v>
      </c>
      <c r="M183" s="3" t="s">
        <v>2280</v>
      </c>
      <c r="N183" t="s">
        <v>2272</v>
      </c>
      <c r="O183" t="s">
        <v>2273</v>
      </c>
      <c r="P183" s="3" t="s">
        <v>2274</v>
      </c>
      <c r="Q183" s="3">
        <v>2</v>
      </c>
      <c r="R183" s="3" t="s">
        <v>992</v>
      </c>
      <c r="S183" s="3">
        <v>2</v>
      </c>
      <c r="T183" s="3" t="s">
        <v>2280</v>
      </c>
      <c r="U183" s="3" t="s">
        <v>2281</v>
      </c>
      <c r="V183" s="3" t="s">
        <v>2282</v>
      </c>
    </row>
    <row r="184" spans="1:22" ht="12.75">
      <c r="A184" s="3" t="s">
        <v>1003</v>
      </c>
      <c r="B184" s="3">
        <v>22</v>
      </c>
      <c r="C184" t="s">
        <v>2283</v>
      </c>
      <c r="D184" t="s">
        <v>2082</v>
      </c>
      <c r="E184">
        <v>25</v>
      </c>
      <c r="F184" t="s">
        <v>2269</v>
      </c>
      <c r="G184" t="s">
        <v>2270</v>
      </c>
      <c r="H184" t="s">
        <v>996</v>
      </c>
      <c r="I184" t="s">
        <v>997</v>
      </c>
      <c r="J184" s="3" t="s">
        <v>2284</v>
      </c>
      <c r="K184" s="3" t="s">
        <v>2285</v>
      </c>
      <c r="L184" s="3" t="s">
        <v>2285</v>
      </c>
      <c r="M184" s="3" t="s">
        <v>2285</v>
      </c>
      <c r="N184" t="s">
        <v>2272</v>
      </c>
      <c r="O184" t="s">
        <v>2273</v>
      </c>
      <c r="P184" s="3" t="s">
        <v>2274</v>
      </c>
      <c r="Q184" s="3">
        <v>3</v>
      </c>
      <c r="R184" s="3" t="s">
        <v>1003</v>
      </c>
      <c r="S184" s="3">
        <v>3</v>
      </c>
      <c r="T184" s="3" t="s">
        <v>2285</v>
      </c>
      <c r="U184" s="3" t="s">
        <v>2286</v>
      </c>
      <c r="V184" s="3" t="s">
        <v>1028</v>
      </c>
    </row>
    <row r="185" spans="1:22" ht="12.75">
      <c r="A185" s="3" t="s">
        <v>1013</v>
      </c>
      <c r="B185" s="3">
        <v>38</v>
      </c>
      <c r="C185" t="s">
        <v>2287</v>
      </c>
      <c r="D185" t="s">
        <v>2288</v>
      </c>
      <c r="E185">
        <v>27</v>
      </c>
      <c r="F185" t="s">
        <v>2269</v>
      </c>
      <c r="G185" t="s">
        <v>2270</v>
      </c>
      <c r="H185" t="s">
        <v>983</v>
      </c>
      <c r="I185" t="s">
        <v>1056</v>
      </c>
      <c r="J185" s="3" t="s">
        <v>2289</v>
      </c>
      <c r="K185" s="3" t="s">
        <v>2290</v>
      </c>
      <c r="L185" s="3" t="s">
        <v>2290</v>
      </c>
      <c r="M185" s="3" t="s">
        <v>2290</v>
      </c>
      <c r="N185" t="s">
        <v>2272</v>
      </c>
      <c r="O185" t="s">
        <v>2273</v>
      </c>
      <c r="P185" s="3" t="s">
        <v>2274</v>
      </c>
      <c r="Q185" s="3">
        <v>4</v>
      </c>
      <c r="R185" s="3" t="s">
        <v>1013</v>
      </c>
      <c r="S185" s="3">
        <v>4</v>
      </c>
      <c r="T185" s="3" t="s">
        <v>2290</v>
      </c>
      <c r="U185" s="3" t="s">
        <v>2291</v>
      </c>
      <c r="V185" s="3" t="s">
        <v>2292</v>
      </c>
    </row>
    <row r="186" spans="1:22" ht="12.75">
      <c r="A186" s="3" t="s">
        <v>1021</v>
      </c>
      <c r="B186" s="3">
        <v>24</v>
      </c>
      <c r="C186" t="s">
        <v>2293</v>
      </c>
      <c r="D186" t="s">
        <v>2294</v>
      </c>
      <c r="E186">
        <v>27</v>
      </c>
      <c r="F186" t="s">
        <v>2269</v>
      </c>
      <c r="G186" t="s">
        <v>2270</v>
      </c>
      <c r="H186" t="s">
        <v>983</v>
      </c>
      <c r="I186" t="s">
        <v>1016</v>
      </c>
      <c r="J186" s="3" t="s">
        <v>2295</v>
      </c>
      <c r="K186" s="3" t="s">
        <v>2296</v>
      </c>
      <c r="L186" s="3" t="s">
        <v>2296</v>
      </c>
      <c r="M186" s="3" t="s">
        <v>2296</v>
      </c>
      <c r="N186" t="s">
        <v>2272</v>
      </c>
      <c r="O186" t="s">
        <v>2273</v>
      </c>
      <c r="P186" s="3" t="s">
        <v>2274</v>
      </c>
      <c r="Q186" s="3">
        <v>5</v>
      </c>
      <c r="R186" s="3" t="s">
        <v>1021</v>
      </c>
      <c r="S186" s="3">
        <v>5</v>
      </c>
      <c r="T186" s="3" t="s">
        <v>2296</v>
      </c>
      <c r="U186" s="3" t="s">
        <v>2297</v>
      </c>
      <c r="V186" s="3" t="s">
        <v>2298</v>
      </c>
    </row>
    <row r="187" spans="1:22" ht="12.75">
      <c r="A187" s="3" t="s">
        <v>1029</v>
      </c>
      <c r="B187" s="3">
        <v>32</v>
      </c>
      <c r="C187" t="s">
        <v>2299</v>
      </c>
      <c r="D187" t="s">
        <v>2300</v>
      </c>
      <c r="E187">
        <v>30</v>
      </c>
      <c r="F187" t="s">
        <v>2269</v>
      </c>
      <c r="G187" t="s">
        <v>2270</v>
      </c>
      <c r="H187" t="s">
        <v>983</v>
      </c>
      <c r="I187" t="s">
        <v>1063</v>
      </c>
      <c r="J187" s="3" t="s">
        <v>2301</v>
      </c>
      <c r="K187" s="3" t="s">
        <v>2302</v>
      </c>
      <c r="L187" s="3" t="s">
        <v>2302</v>
      </c>
      <c r="M187" s="3" t="s">
        <v>2302</v>
      </c>
      <c r="N187" t="s">
        <v>2272</v>
      </c>
      <c r="O187" t="s">
        <v>2273</v>
      </c>
      <c r="P187" s="3" t="s">
        <v>2274</v>
      </c>
      <c r="Q187" s="3">
        <v>6</v>
      </c>
      <c r="R187" s="3" t="s">
        <v>1029</v>
      </c>
      <c r="S187" s="3">
        <v>6</v>
      </c>
      <c r="T187" s="3" t="s">
        <v>2302</v>
      </c>
      <c r="U187" s="3" t="s">
        <v>2303</v>
      </c>
      <c r="V187" s="3" t="s">
        <v>2304</v>
      </c>
    </row>
    <row r="188" spans="1:22" ht="12.75">
      <c r="A188" s="3" t="s">
        <v>1034</v>
      </c>
      <c r="B188" s="3">
        <v>31</v>
      </c>
      <c r="C188" t="s">
        <v>2305</v>
      </c>
      <c r="D188" t="s">
        <v>2306</v>
      </c>
      <c r="E188">
        <v>29</v>
      </c>
      <c r="F188" t="s">
        <v>2269</v>
      </c>
      <c r="G188" t="s">
        <v>2270</v>
      </c>
      <c r="H188" t="s">
        <v>983</v>
      </c>
      <c r="I188" t="s">
        <v>1016</v>
      </c>
      <c r="J188" s="3" t="s">
        <v>2307</v>
      </c>
      <c r="K188" s="3" t="s">
        <v>2308</v>
      </c>
      <c r="L188" s="3" t="s">
        <v>2308</v>
      </c>
      <c r="M188" s="3" t="s">
        <v>2308</v>
      </c>
      <c r="N188" t="s">
        <v>2272</v>
      </c>
      <c r="O188" t="s">
        <v>2273</v>
      </c>
      <c r="P188" s="3" t="s">
        <v>2274</v>
      </c>
      <c r="Q188" s="3">
        <v>7</v>
      </c>
      <c r="R188" s="3" t="s">
        <v>1034</v>
      </c>
      <c r="S188" s="3">
        <v>7</v>
      </c>
      <c r="T188" s="3" t="s">
        <v>2308</v>
      </c>
      <c r="U188" s="3" t="s">
        <v>2309</v>
      </c>
      <c r="V188" s="3" t="s">
        <v>2310</v>
      </c>
    </row>
    <row r="189" spans="1:22" ht="12.75">
      <c r="A189" s="3" t="s">
        <v>1045</v>
      </c>
      <c r="B189" s="3">
        <v>40</v>
      </c>
      <c r="C189" t="s">
        <v>2311</v>
      </c>
      <c r="D189" t="s">
        <v>2312</v>
      </c>
      <c r="E189">
        <v>25</v>
      </c>
      <c r="F189" t="s">
        <v>2269</v>
      </c>
      <c r="G189" t="s">
        <v>2270</v>
      </c>
      <c r="H189" t="s">
        <v>1038</v>
      </c>
      <c r="I189" t="s">
        <v>1071</v>
      </c>
      <c r="J189" s="3" t="s">
        <v>2313</v>
      </c>
      <c r="K189" s="3" t="s">
        <v>2314</v>
      </c>
      <c r="L189" s="3" t="s">
        <v>2314</v>
      </c>
      <c r="M189" s="3" t="s">
        <v>2314</v>
      </c>
      <c r="N189" t="s">
        <v>2272</v>
      </c>
      <c r="O189" t="s">
        <v>2273</v>
      </c>
      <c r="P189" s="3" t="s">
        <v>2274</v>
      </c>
      <c r="Q189" s="3">
        <v>8</v>
      </c>
      <c r="R189" s="3" t="s">
        <v>1045</v>
      </c>
      <c r="S189" s="3">
        <v>8</v>
      </c>
      <c r="T189" s="3" t="s">
        <v>2314</v>
      </c>
      <c r="U189" s="3" t="s">
        <v>2315</v>
      </c>
      <c r="V189" s="3" t="s">
        <v>1044</v>
      </c>
    </row>
    <row r="190" spans="1:22" ht="12.75">
      <c r="A190" s="3" t="s">
        <v>1053</v>
      </c>
      <c r="B190" s="3">
        <v>30</v>
      </c>
      <c r="C190" t="s">
        <v>2316</v>
      </c>
      <c r="D190" t="s">
        <v>2294</v>
      </c>
      <c r="E190">
        <v>32</v>
      </c>
      <c r="F190" t="s">
        <v>2269</v>
      </c>
      <c r="G190" t="s">
        <v>2270</v>
      </c>
      <c r="H190" t="s">
        <v>983</v>
      </c>
      <c r="I190" t="s">
        <v>984</v>
      </c>
      <c r="J190" s="3" t="s">
        <v>2317</v>
      </c>
      <c r="K190" s="3" t="s">
        <v>2318</v>
      </c>
      <c r="L190" s="3" t="s">
        <v>2318</v>
      </c>
      <c r="M190" s="3" t="s">
        <v>2318</v>
      </c>
      <c r="N190" t="s">
        <v>2272</v>
      </c>
      <c r="O190" t="s">
        <v>2273</v>
      </c>
      <c r="P190" s="3" t="s">
        <v>2274</v>
      </c>
      <c r="Q190" s="3">
        <v>9</v>
      </c>
      <c r="R190" s="3" t="s">
        <v>1053</v>
      </c>
      <c r="S190" s="3">
        <v>9</v>
      </c>
      <c r="T190" s="3" t="s">
        <v>2318</v>
      </c>
      <c r="U190" s="3" t="s">
        <v>2319</v>
      </c>
      <c r="V190" s="3" t="s">
        <v>2320</v>
      </c>
    </row>
    <row r="191" spans="1:22" ht="12.75">
      <c r="A191" s="3" t="s">
        <v>1060</v>
      </c>
      <c r="B191" s="3">
        <v>6</v>
      </c>
      <c r="C191" t="s">
        <v>2321</v>
      </c>
      <c r="D191" t="s">
        <v>2322</v>
      </c>
      <c r="E191">
        <v>24</v>
      </c>
      <c r="F191" t="s">
        <v>2269</v>
      </c>
      <c r="G191" t="s">
        <v>2270</v>
      </c>
      <c r="H191" t="s">
        <v>996</v>
      </c>
      <c r="I191" t="s">
        <v>997</v>
      </c>
      <c r="J191" s="3" t="s">
        <v>2323</v>
      </c>
      <c r="K191" s="3" t="s">
        <v>2324</v>
      </c>
      <c r="L191" s="3" t="s">
        <v>2324</v>
      </c>
      <c r="M191" s="3" t="s">
        <v>2324</v>
      </c>
      <c r="N191" t="s">
        <v>2272</v>
      </c>
      <c r="O191" t="s">
        <v>2273</v>
      </c>
      <c r="P191" s="3" t="s">
        <v>2274</v>
      </c>
      <c r="Q191" s="3">
        <v>10</v>
      </c>
      <c r="R191" s="3" t="s">
        <v>1060</v>
      </c>
      <c r="S191" s="3">
        <v>10</v>
      </c>
      <c r="T191" s="3" t="s">
        <v>2324</v>
      </c>
      <c r="U191" s="3" t="s">
        <v>2325</v>
      </c>
      <c r="V191" s="3" t="s">
        <v>2326</v>
      </c>
    </row>
    <row r="192" spans="1:22" ht="12.75">
      <c r="A192" s="3" t="s">
        <v>1068</v>
      </c>
      <c r="B192" s="3">
        <v>26</v>
      </c>
      <c r="C192" t="s">
        <v>2327</v>
      </c>
      <c r="D192" t="s">
        <v>2328</v>
      </c>
      <c r="E192">
        <v>23</v>
      </c>
      <c r="F192" t="s">
        <v>2269</v>
      </c>
      <c r="G192" t="s">
        <v>2270</v>
      </c>
      <c r="H192" t="s">
        <v>1038</v>
      </c>
      <c r="I192" t="s">
        <v>1071</v>
      </c>
      <c r="J192" s="3" t="s">
        <v>2329</v>
      </c>
      <c r="K192" s="3" t="s">
        <v>2330</v>
      </c>
      <c r="L192" s="3" t="s">
        <v>2330</v>
      </c>
      <c r="M192" s="3" t="s">
        <v>2330</v>
      </c>
      <c r="N192" t="s">
        <v>2272</v>
      </c>
      <c r="O192" t="s">
        <v>2273</v>
      </c>
      <c r="P192" s="3" t="s">
        <v>2274</v>
      </c>
      <c r="Q192" s="3">
        <v>11</v>
      </c>
      <c r="R192" s="3" t="s">
        <v>1068</v>
      </c>
      <c r="S192" s="3">
        <v>11</v>
      </c>
      <c r="T192" s="3" t="s">
        <v>2330</v>
      </c>
      <c r="U192" s="3" t="s">
        <v>2331</v>
      </c>
      <c r="V192" s="3" t="s">
        <v>2332</v>
      </c>
    </row>
    <row r="193" spans="1:22" ht="12.75">
      <c r="A193" s="3" t="s">
        <v>1076</v>
      </c>
      <c r="B193" s="3">
        <v>16</v>
      </c>
      <c r="C193" t="s">
        <v>2333</v>
      </c>
      <c r="D193" t="s">
        <v>2334</v>
      </c>
      <c r="E193">
        <v>24</v>
      </c>
      <c r="F193" t="s">
        <v>2269</v>
      </c>
      <c r="G193" t="s">
        <v>2270</v>
      </c>
      <c r="H193" t="s">
        <v>996</v>
      </c>
      <c r="I193" t="s">
        <v>2335</v>
      </c>
      <c r="J193" s="3" t="s">
        <v>2336</v>
      </c>
      <c r="K193" s="3" t="s">
        <v>2337</v>
      </c>
      <c r="L193" s="3" t="s">
        <v>2337</v>
      </c>
      <c r="M193" s="3" t="s">
        <v>2337</v>
      </c>
      <c r="N193" t="s">
        <v>2272</v>
      </c>
      <c r="O193" t="s">
        <v>2273</v>
      </c>
      <c r="P193" s="3" t="s">
        <v>2274</v>
      </c>
      <c r="Q193" s="3">
        <v>12</v>
      </c>
      <c r="R193" s="3" t="s">
        <v>1076</v>
      </c>
      <c r="S193" s="3">
        <v>12</v>
      </c>
      <c r="T193" s="3" t="s">
        <v>2337</v>
      </c>
      <c r="U193" s="3" t="s">
        <v>2338</v>
      </c>
      <c r="V193" s="3" t="s">
        <v>2339</v>
      </c>
    </row>
    <row r="194" spans="1:22" ht="12.75">
      <c r="A194" s="3" t="s">
        <v>1083</v>
      </c>
      <c r="B194" s="3">
        <v>19</v>
      </c>
      <c r="C194" t="s">
        <v>2340</v>
      </c>
      <c r="D194" t="s">
        <v>2341</v>
      </c>
      <c r="E194">
        <v>22</v>
      </c>
      <c r="F194" t="s">
        <v>2269</v>
      </c>
      <c r="G194" t="s">
        <v>2342</v>
      </c>
      <c r="H194" t="s">
        <v>1038</v>
      </c>
      <c r="I194" t="s">
        <v>1351</v>
      </c>
      <c r="J194" s="3" t="s">
        <v>2343</v>
      </c>
      <c r="K194" s="3" t="s">
        <v>986</v>
      </c>
      <c r="L194" s="3" t="s">
        <v>2343</v>
      </c>
      <c r="M194" s="3" t="s">
        <v>2344</v>
      </c>
      <c r="N194" t="s">
        <v>2272</v>
      </c>
      <c r="O194" t="s">
        <v>2345</v>
      </c>
      <c r="P194" s="3" t="s">
        <v>2274</v>
      </c>
      <c r="Q194" s="3">
        <v>1</v>
      </c>
      <c r="R194" s="3" t="s">
        <v>978</v>
      </c>
      <c r="S194" s="3">
        <v>13</v>
      </c>
      <c r="T194" s="3" t="s">
        <v>2344</v>
      </c>
      <c r="U194" s="3" t="s">
        <v>2346</v>
      </c>
      <c r="V194" s="3" t="s">
        <v>1121</v>
      </c>
    </row>
    <row r="195" spans="1:22" ht="12.75">
      <c r="A195" s="3" t="s">
        <v>1093</v>
      </c>
      <c r="B195" s="3">
        <v>44</v>
      </c>
      <c r="C195" t="s">
        <v>1198</v>
      </c>
      <c r="D195" t="s">
        <v>2347</v>
      </c>
      <c r="E195">
        <v>27</v>
      </c>
      <c r="F195" t="s">
        <v>2269</v>
      </c>
      <c r="G195" t="s">
        <v>2270</v>
      </c>
      <c r="H195" t="s">
        <v>983</v>
      </c>
      <c r="I195" t="s">
        <v>1056</v>
      </c>
      <c r="J195" s="3" t="s">
        <v>2348</v>
      </c>
      <c r="K195" s="3" t="s">
        <v>2349</v>
      </c>
      <c r="L195" s="3" t="s">
        <v>2349</v>
      </c>
      <c r="M195" s="3" t="s">
        <v>2349</v>
      </c>
      <c r="N195" t="s">
        <v>2272</v>
      </c>
      <c r="O195" t="s">
        <v>2273</v>
      </c>
      <c r="P195" s="3" t="s">
        <v>2274</v>
      </c>
      <c r="Q195" s="3">
        <v>13</v>
      </c>
      <c r="R195" s="3" t="s">
        <v>1083</v>
      </c>
      <c r="S195" s="3">
        <v>14</v>
      </c>
      <c r="T195" s="3" t="s">
        <v>2349</v>
      </c>
      <c r="U195" s="3" t="s">
        <v>2346</v>
      </c>
      <c r="V195" s="3" t="s">
        <v>2350</v>
      </c>
    </row>
    <row r="196" spans="1:22" ht="12.75">
      <c r="A196" s="3" t="s">
        <v>1100</v>
      </c>
      <c r="B196" s="3">
        <v>15</v>
      </c>
      <c r="C196" t="s">
        <v>2351</v>
      </c>
      <c r="D196" t="s">
        <v>2352</v>
      </c>
      <c r="E196">
        <v>24</v>
      </c>
      <c r="F196" t="s">
        <v>2269</v>
      </c>
      <c r="G196" t="s">
        <v>2270</v>
      </c>
      <c r="H196" t="s">
        <v>983</v>
      </c>
      <c r="I196" t="s">
        <v>1016</v>
      </c>
      <c r="J196" s="3" t="s">
        <v>2353</v>
      </c>
      <c r="K196" s="3" t="s">
        <v>2354</v>
      </c>
      <c r="L196" s="3" t="s">
        <v>2354</v>
      </c>
      <c r="M196" s="3" t="s">
        <v>2354</v>
      </c>
      <c r="N196" t="s">
        <v>2272</v>
      </c>
      <c r="O196" t="s">
        <v>2273</v>
      </c>
      <c r="P196" s="3" t="s">
        <v>2274</v>
      </c>
      <c r="Q196" s="3">
        <v>14</v>
      </c>
      <c r="R196" s="3" t="s">
        <v>1093</v>
      </c>
      <c r="S196" s="3">
        <v>15</v>
      </c>
      <c r="T196" s="3" t="s">
        <v>2354</v>
      </c>
      <c r="U196" s="3" t="s">
        <v>2355</v>
      </c>
      <c r="V196" s="3" t="s">
        <v>2356</v>
      </c>
    </row>
    <row r="197" spans="1:22" ht="12.75">
      <c r="A197" s="3" t="s">
        <v>1105</v>
      </c>
      <c r="B197" s="3">
        <v>52</v>
      </c>
      <c r="C197" t="s">
        <v>2357</v>
      </c>
      <c r="D197" t="s">
        <v>2358</v>
      </c>
      <c r="E197">
        <v>26</v>
      </c>
      <c r="F197" t="s">
        <v>2269</v>
      </c>
      <c r="G197" t="s">
        <v>2270</v>
      </c>
      <c r="H197" t="s">
        <v>2083</v>
      </c>
      <c r="I197" t="s">
        <v>2359</v>
      </c>
      <c r="J197" s="3" t="s">
        <v>2360</v>
      </c>
      <c r="K197" s="3" t="s">
        <v>2361</v>
      </c>
      <c r="L197" s="3" t="s">
        <v>2361</v>
      </c>
      <c r="M197" s="3" t="s">
        <v>2361</v>
      </c>
      <c r="N197" t="s">
        <v>2272</v>
      </c>
      <c r="O197" t="s">
        <v>2273</v>
      </c>
      <c r="P197" s="3" t="s">
        <v>2274</v>
      </c>
      <c r="Q197" s="3">
        <v>15</v>
      </c>
      <c r="R197" s="3" t="s">
        <v>1100</v>
      </c>
      <c r="S197" s="3">
        <v>16</v>
      </c>
      <c r="T197" s="3" t="s">
        <v>2361</v>
      </c>
      <c r="U197" s="3" t="s">
        <v>2362</v>
      </c>
      <c r="V197" s="3" t="s">
        <v>2363</v>
      </c>
    </row>
    <row r="198" spans="1:22" ht="12.75">
      <c r="A198" s="3" t="s">
        <v>1114</v>
      </c>
      <c r="B198" s="3">
        <v>54</v>
      </c>
      <c r="C198" t="s">
        <v>2364</v>
      </c>
      <c r="D198" t="s">
        <v>2365</v>
      </c>
      <c r="E198">
        <v>20</v>
      </c>
      <c r="F198" t="s">
        <v>2269</v>
      </c>
      <c r="G198" t="s">
        <v>2342</v>
      </c>
      <c r="H198" t="s">
        <v>1038</v>
      </c>
      <c r="I198" t="s">
        <v>1125</v>
      </c>
      <c r="J198" s="3" t="s">
        <v>1720</v>
      </c>
      <c r="K198" s="3" t="s">
        <v>2366</v>
      </c>
      <c r="L198" s="3" t="s">
        <v>2366</v>
      </c>
      <c r="M198" s="3" t="s">
        <v>2367</v>
      </c>
      <c r="N198" t="s">
        <v>2272</v>
      </c>
      <c r="O198" t="s">
        <v>2345</v>
      </c>
      <c r="P198" s="3" t="s">
        <v>2274</v>
      </c>
      <c r="Q198" s="3">
        <v>2</v>
      </c>
      <c r="R198" s="3" t="s">
        <v>992</v>
      </c>
      <c r="S198" s="3">
        <v>17</v>
      </c>
      <c r="T198" s="3" t="s">
        <v>2367</v>
      </c>
      <c r="U198" s="3" t="s">
        <v>2368</v>
      </c>
      <c r="V198" s="3" t="s">
        <v>1153</v>
      </c>
    </row>
    <row r="199" spans="1:22" ht="12.75">
      <c r="A199" s="3" t="s">
        <v>1122</v>
      </c>
      <c r="B199" s="3">
        <v>20</v>
      </c>
      <c r="C199" t="s">
        <v>2369</v>
      </c>
      <c r="D199" t="s">
        <v>2370</v>
      </c>
      <c r="E199">
        <v>22</v>
      </c>
      <c r="F199" t="s">
        <v>2269</v>
      </c>
      <c r="G199" t="s">
        <v>2342</v>
      </c>
      <c r="H199" t="s">
        <v>1038</v>
      </c>
      <c r="I199" t="s">
        <v>1108</v>
      </c>
      <c r="J199" s="3" t="s">
        <v>2371</v>
      </c>
      <c r="K199" s="3" t="s">
        <v>2372</v>
      </c>
      <c r="L199" s="3" t="s">
        <v>2372</v>
      </c>
      <c r="M199" s="3" t="s">
        <v>2373</v>
      </c>
      <c r="N199" t="s">
        <v>2272</v>
      </c>
      <c r="O199" t="s">
        <v>2345</v>
      </c>
      <c r="P199" s="3" t="s">
        <v>2274</v>
      </c>
      <c r="Q199" s="3">
        <v>3</v>
      </c>
      <c r="R199" s="3" t="s">
        <v>1003</v>
      </c>
      <c r="S199" s="3">
        <v>18</v>
      </c>
      <c r="T199" s="3" t="s">
        <v>2373</v>
      </c>
      <c r="U199" s="3" t="s">
        <v>2374</v>
      </c>
      <c r="V199" s="3" t="s">
        <v>1153</v>
      </c>
    </row>
    <row r="200" spans="1:22" ht="12.75">
      <c r="A200" s="3" t="s">
        <v>1129</v>
      </c>
      <c r="B200" s="3">
        <v>60</v>
      </c>
      <c r="C200" t="s">
        <v>2375</v>
      </c>
      <c r="D200" t="s">
        <v>2376</v>
      </c>
      <c r="E200">
        <v>25</v>
      </c>
      <c r="F200" t="s">
        <v>2269</v>
      </c>
      <c r="G200" t="s">
        <v>2270</v>
      </c>
      <c r="H200" t="s">
        <v>996</v>
      </c>
      <c r="I200" t="s">
        <v>2377</v>
      </c>
      <c r="J200" s="3" t="s">
        <v>2378</v>
      </c>
      <c r="K200" s="3" t="s">
        <v>2379</v>
      </c>
      <c r="L200" s="3" t="s">
        <v>2379</v>
      </c>
      <c r="M200" s="3" t="s">
        <v>2379</v>
      </c>
      <c r="N200" t="s">
        <v>2272</v>
      </c>
      <c r="O200" t="s">
        <v>2273</v>
      </c>
      <c r="P200" s="3" t="s">
        <v>2274</v>
      </c>
      <c r="Q200" s="3">
        <v>16</v>
      </c>
      <c r="R200" s="3" t="s">
        <v>1105</v>
      </c>
      <c r="S200" s="3">
        <v>19</v>
      </c>
      <c r="T200" s="3" t="s">
        <v>2379</v>
      </c>
      <c r="U200" s="3" t="s">
        <v>2380</v>
      </c>
      <c r="V200" s="3" t="s">
        <v>2381</v>
      </c>
    </row>
    <row r="201" spans="1:22" ht="12.75">
      <c r="A201" s="3" t="s">
        <v>1137</v>
      </c>
      <c r="B201" s="3">
        <v>34</v>
      </c>
      <c r="C201" t="s">
        <v>2382</v>
      </c>
      <c r="D201" t="s">
        <v>2383</v>
      </c>
      <c r="E201">
        <v>23</v>
      </c>
      <c r="F201" t="s">
        <v>2269</v>
      </c>
      <c r="G201" t="s">
        <v>2270</v>
      </c>
      <c r="H201" t="s">
        <v>983</v>
      </c>
      <c r="I201" t="s">
        <v>2384</v>
      </c>
      <c r="J201" s="3" t="s">
        <v>2385</v>
      </c>
      <c r="K201" s="3" t="s">
        <v>2386</v>
      </c>
      <c r="L201" s="3" t="s">
        <v>2386</v>
      </c>
      <c r="M201" s="3" t="s">
        <v>2386</v>
      </c>
      <c r="N201" t="s">
        <v>2272</v>
      </c>
      <c r="O201" t="s">
        <v>2273</v>
      </c>
      <c r="P201" s="3" t="s">
        <v>2274</v>
      </c>
      <c r="Q201" s="3">
        <v>17</v>
      </c>
      <c r="R201" s="3" t="s">
        <v>1114</v>
      </c>
      <c r="S201" s="3">
        <v>20</v>
      </c>
      <c r="T201" s="3" t="s">
        <v>2386</v>
      </c>
      <c r="U201" s="3" t="s">
        <v>2387</v>
      </c>
      <c r="V201" s="3" t="s">
        <v>2381</v>
      </c>
    </row>
    <row r="202" spans="1:22" ht="12.75">
      <c r="A202" s="3" t="s">
        <v>1145</v>
      </c>
      <c r="B202" s="3">
        <v>35</v>
      </c>
      <c r="C202" t="s">
        <v>2388</v>
      </c>
      <c r="D202" t="s">
        <v>2389</v>
      </c>
      <c r="E202">
        <v>24</v>
      </c>
      <c r="F202" t="s">
        <v>2269</v>
      </c>
      <c r="G202" t="s">
        <v>2270</v>
      </c>
      <c r="H202" t="s">
        <v>1038</v>
      </c>
      <c r="I202" t="s">
        <v>1071</v>
      </c>
      <c r="J202" s="3" t="s">
        <v>2390</v>
      </c>
      <c r="K202" s="3" t="s">
        <v>2391</v>
      </c>
      <c r="L202" s="3" t="s">
        <v>2391</v>
      </c>
      <c r="M202" s="3" t="s">
        <v>2391</v>
      </c>
      <c r="N202" t="s">
        <v>2272</v>
      </c>
      <c r="O202" t="s">
        <v>2273</v>
      </c>
      <c r="P202" s="3" t="s">
        <v>2274</v>
      </c>
      <c r="Q202" s="3">
        <v>18</v>
      </c>
      <c r="R202" s="3" t="s">
        <v>1122</v>
      </c>
      <c r="S202" s="3">
        <v>21</v>
      </c>
      <c r="T202" s="3" t="s">
        <v>2391</v>
      </c>
      <c r="U202" s="3" t="s">
        <v>2392</v>
      </c>
      <c r="V202" s="3" t="s">
        <v>2393</v>
      </c>
    </row>
    <row r="203" spans="1:22" ht="12.75">
      <c r="A203" s="3" t="s">
        <v>1154</v>
      </c>
      <c r="B203" s="3">
        <v>70</v>
      </c>
      <c r="C203" t="s">
        <v>2394</v>
      </c>
      <c r="D203" t="s">
        <v>2395</v>
      </c>
      <c r="E203">
        <v>21</v>
      </c>
      <c r="F203" t="s">
        <v>2269</v>
      </c>
      <c r="G203" t="s">
        <v>2342</v>
      </c>
      <c r="H203" t="s">
        <v>1038</v>
      </c>
      <c r="I203" t="s">
        <v>1351</v>
      </c>
      <c r="J203" s="3" t="s">
        <v>2396</v>
      </c>
      <c r="K203" s="3" t="s">
        <v>2397</v>
      </c>
      <c r="L203" s="3" t="s">
        <v>2397</v>
      </c>
      <c r="M203" s="3" t="s">
        <v>2398</v>
      </c>
      <c r="N203" t="s">
        <v>2272</v>
      </c>
      <c r="O203" t="s">
        <v>2345</v>
      </c>
      <c r="P203" s="3" t="s">
        <v>2274</v>
      </c>
      <c r="Q203" s="3">
        <v>4</v>
      </c>
      <c r="R203" s="3" t="s">
        <v>1013</v>
      </c>
      <c r="S203" s="3">
        <v>22</v>
      </c>
      <c r="T203" s="3" t="s">
        <v>2398</v>
      </c>
      <c r="U203" s="3" t="s">
        <v>2399</v>
      </c>
      <c r="V203" s="3" t="s">
        <v>2400</v>
      </c>
    </row>
    <row r="204" spans="1:22" ht="12.75">
      <c r="A204" s="3" t="s">
        <v>1162</v>
      </c>
      <c r="B204" s="3">
        <v>12</v>
      </c>
      <c r="C204" t="s">
        <v>2401</v>
      </c>
      <c r="D204" t="s">
        <v>2402</v>
      </c>
      <c r="E204">
        <v>24</v>
      </c>
      <c r="F204" t="s">
        <v>2269</v>
      </c>
      <c r="G204" t="s">
        <v>2270</v>
      </c>
      <c r="H204" t="s">
        <v>983</v>
      </c>
      <c r="I204" t="s">
        <v>2403</v>
      </c>
      <c r="J204" s="3" t="s">
        <v>2404</v>
      </c>
      <c r="K204" s="3" t="s">
        <v>2405</v>
      </c>
      <c r="L204" s="3" t="s">
        <v>2405</v>
      </c>
      <c r="M204" s="3" t="s">
        <v>2405</v>
      </c>
      <c r="N204" t="s">
        <v>2272</v>
      </c>
      <c r="O204" t="s">
        <v>2273</v>
      </c>
      <c r="P204" s="3" t="s">
        <v>2274</v>
      </c>
      <c r="Q204" s="3">
        <v>19</v>
      </c>
      <c r="R204" s="3" t="s">
        <v>1129</v>
      </c>
      <c r="S204" s="3">
        <v>23</v>
      </c>
      <c r="T204" s="3" t="s">
        <v>2405</v>
      </c>
      <c r="U204" s="3" t="s">
        <v>2406</v>
      </c>
      <c r="V204" s="3" t="s">
        <v>2400</v>
      </c>
    </row>
    <row r="205" spans="1:22" ht="12.75">
      <c r="A205" s="3" t="s">
        <v>1171</v>
      </c>
      <c r="B205" s="3">
        <v>39</v>
      </c>
      <c r="C205" t="s">
        <v>2407</v>
      </c>
      <c r="D205" t="s">
        <v>2408</v>
      </c>
      <c r="E205">
        <v>35</v>
      </c>
      <c r="F205" t="s">
        <v>2269</v>
      </c>
      <c r="G205" t="s">
        <v>2270</v>
      </c>
      <c r="H205" t="s">
        <v>983</v>
      </c>
      <c r="I205" t="s">
        <v>2278</v>
      </c>
      <c r="J205" s="3" t="s">
        <v>2409</v>
      </c>
      <c r="K205" s="3" t="s">
        <v>2410</v>
      </c>
      <c r="L205" s="3" t="s">
        <v>2410</v>
      </c>
      <c r="M205" s="3" t="s">
        <v>2410</v>
      </c>
      <c r="N205" t="s">
        <v>2272</v>
      </c>
      <c r="O205" t="s">
        <v>2273</v>
      </c>
      <c r="P205" s="3" t="s">
        <v>2274</v>
      </c>
      <c r="Q205" s="3">
        <v>20</v>
      </c>
      <c r="R205" s="3" t="s">
        <v>1137</v>
      </c>
      <c r="S205" s="3">
        <v>24</v>
      </c>
      <c r="T205" s="3" t="s">
        <v>2410</v>
      </c>
      <c r="U205" s="3" t="s">
        <v>2411</v>
      </c>
      <c r="V205" s="3" t="s">
        <v>1188</v>
      </c>
    </row>
    <row r="206" spans="1:22" ht="12.75">
      <c r="A206" s="3" t="s">
        <v>1180</v>
      </c>
      <c r="B206" s="3">
        <v>10</v>
      </c>
      <c r="C206" t="s">
        <v>2412</v>
      </c>
      <c r="D206" t="s">
        <v>2413</v>
      </c>
      <c r="E206">
        <v>41</v>
      </c>
      <c r="F206" t="s">
        <v>2269</v>
      </c>
      <c r="G206" t="s">
        <v>2270</v>
      </c>
      <c r="H206" t="s">
        <v>1038</v>
      </c>
      <c r="I206" t="s">
        <v>1334</v>
      </c>
      <c r="J206" s="3" t="s">
        <v>2414</v>
      </c>
      <c r="K206" s="3" t="s">
        <v>2415</v>
      </c>
      <c r="L206" s="3" t="s">
        <v>2415</v>
      </c>
      <c r="M206" s="3" t="s">
        <v>2415</v>
      </c>
      <c r="N206" t="s">
        <v>2272</v>
      </c>
      <c r="O206" t="s">
        <v>2273</v>
      </c>
      <c r="P206" s="3" t="s">
        <v>2274</v>
      </c>
      <c r="Q206" s="3">
        <v>21</v>
      </c>
      <c r="R206" s="3" t="s">
        <v>1145</v>
      </c>
      <c r="S206" s="3">
        <v>25</v>
      </c>
      <c r="T206" s="3" t="s">
        <v>2415</v>
      </c>
      <c r="U206" s="3" t="s">
        <v>2416</v>
      </c>
      <c r="V206" s="3" t="s">
        <v>2417</v>
      </c>
    </row>
    <row r="207" spans="1:22" ht="12.75">
      <c r="A207" s="3" t="s">
        <v>1189</v>
      </c>
      <c r="B207" s="3">
        <v>68</v>
      </c>
      <c r="C207" t="s">
        <v>2418</v>
      </c>
      <c r="D207" t="s">
        <v>2419</v>
      </c>
      <c r="E207">
        <v>20</v>
      </c>
      <c r="F207" t="s">
        <v>2269</v>
      </c>
      <c r="G207" t="s">
        <v>2342</v>
      </c>
      <c r="H207" t="s">
        <v>1038</v>
      </c>
      <c r="I207" t="s">
        <v>1125</v>
      </c>
      <c r="J207" s="3" t="s">
        <v>2420</v>
      </c>
      <c r="K207" s="3" t="s">
        <v>2421</v>
      </c>
      <c r="L207" s="3" t="s">
        <v>2421</v>
      </c>
      <c r="M207" s="3" t="s">
        <v>2422</v>
      </c>
      <c r="N207" t="s">
        <v>2272</v>
      </c>
      <c r="O207" t="s">
        <v>2345</v>
      </c>
      <c r="P207" s="3" t="s">
        <v>2274</v>
      </c>
      <c r="Q207" s="3">
        <v>5</v>
      </c>
      <c r="R207" s="3" t="s">
        <v>1021</v>
      </c>
      <c r="S207" s="3">
        <v>26</v>
      </c>
      <c r="T207" s="3" t="s">
        <v>2422</v>
      </c>
      <c r="U207" s="3" t="s">
        <v>2423</v>
      </c>
      <c r="V207" s="3" t="s">
        <v>2424</v>
      </c>
    </row>
    <row r="208" spans="1:22" ht="12.75">
      <c r="A208" s="3" t="s">
        <v>1197</v>
      </c>
      <c r="B208" s="3">
        <v>101</v>
      </c>
      <c r="C208" t="s">
        <v>2425</v>
      </c>
      <c r="D208" t="s">
        <v>2426</v>
      </c>
      <c r="E208">
        <v>17</v>
      </c>
      <c r="F208" t="s">
        <v>2269</v>
      </c>
      <c r="G208" t="s">
        <v>2427</v>
      </c>
      <c r="H208" t="s">
        <v>983</v>
      </c>
      <c r="I208" t="s">
        <v>1117</v>
      </c>
      <c r="J208" s="3" t="s">
        <v>2428</v>
      </c>
      <c r="K208" s="3" t="s">
        <v>986</v>
      </c>
      <c r="L208" s="3" t="s">
        <v>2428</v>
      </c>
      <c r="M208" s="3" t="s">
        <v>2429</v>
      </c>
      <c r="N208" t="s">
        <v>2272</v>
      </c>
      <c r="O208" t="s">
        <v>2430</v>
      </c>
      <c r="P208" s="3" t="s">
        <v>2274</v>
      </c>
      <c r="Q208" s="3">
        <v>1</v>
      </c>
      <c r="R208" s="3" t="s">
        <v>978</v>
      </c>
      <c r="S208" s="3">
        <v>27</v>
      </c>
      <c r="T208" s="3" t="s">
        <v>2429</v>
      </c>
      <c r="U208" s="3" t="s">
        <v>2431</v>
      </c>
      <c r="V208" s="3" t="s">
        <v>1204</v>
      </c>
    </row>
    <row r="209" spans="1:22" ht="12.75">
      <c r="A209" s="3" t="s">
        <v>1205</v>
      </c>
      <c r="B209" s="3">
        <v>1</v>
      </c>
      <c r="C209" t="s">
        <v>2432</v>
      </c>
      <c r="D209" t="s">
        <v>2433</v>
      </c>
      <c r="E209">
        <v>24</v>
      </c>
      <c r="F209" t="s">
        <v>2269</v>
      </c>
      <c r="G209" t="s">
        <v>2270</v>
      </c>
      <c r="H209" t="s">
        <v>1038</v>
      </c>
      <c r="I209" t="s">
        <v>1334</v>
      </c>
      <c r="J209" s="3" t="s">
        <v>2434</v>
      </c>
      <c r="K209" s="3" t="s">
        <v>2435</v>
      </c>
      <c r="L209" s="3" t="s">
        <v>2435</v>
      </c>
      <c r="M209" s="3" t="s">
        <v>2435</v>
      </c>
      <c r="N209" t="s">
        <v>2272</v>
      </c>
      <c r="O209" t="s">
        <v>2273</v>
      </c>
      <c r="P209" s="3" t="s">
        <v>2274</v>
      </c>
      <c r="Q209" s="3">
        <v>22</v>
      </c>
      <c r="R209" s="3" t="s">
        <v>1154</v>
      </c>
      <c r="S209" s="3">
        <v>28</v>
      </c>
      <c r="T209" s="3" t="s">
        <v>2435</v>
      </c>
      <c r="U209" s="3" t="s">
        <v>2436</v>
      </c>
      <c r="V209" s="3" t="s">
        <v>2437</v>
      </c>
    </row>
    <row r="210" spans="1:22" ht="12.75">
      <c r="A210" s="3" t="s">
        <v>1212</v>
      </c>
      <c r="B210" s="3">
        <v>116</v>
      </c>
      <c r="C210" t="s">
        <v>2438</v>
      </c>
      <c r="D210" t="s">
        <v>2439</v>
      </c>
      <c r="E210">
        <v>16</v>
      </c>
      <c r="F210" t="s">
        <v>2269</v>
      </c>
      <c r="G210" t="s">
        <v>2427</v>
      </c>
      <c r="H210" t="s">
        <v>996</v>
      </c>
      <c r="I210" t="s">
        <v>2266</v>
      </c>
      <c r="J210" s="3" t="s">
        <v>2440</v>
      </c>
      <c r="K210" s="3" t="s">
        <v>2441</v>
      </c>
      <c r="L210" s="3" t="s">
        <v>2441</v>
      </c>
      <c r="M210" s="3" t="s">
        <v>1569</v>
      </c>
      <c r="N210" t="s">
        <v>2272</v>
      </c>
      <c r="O210" t="s">
        <v>2430</v>
      </c>
      <c r="P210" s="3" t="s">
        <v>2274</v>
      </c>
      <c r="Q210" s="3">
        <v>2</v>
      </c>
      <c r="R210" s="3" t="s">
        <v>992</v>
      </c>
      <c r="S210" s="3">
        <v>29</v>
      </c>
      <c r="T210" s="3" t="s">
        <v>1569</v>
      </c>
      <c r="U210" s="3" t="s">
        <v>2442</v>
      </c>
      <c r="V210" s="3" t="s">
        <v>1246</v>
      </c>
    </row>
    <row r="211" spans="1:22" ht="12.75">
      <c r="A211" s="3" t="s">
        <v>1219</v>
      </c>
      <c r="B211" s="3">
        <v>129</v>
      </c>
      <c r="C211" t="s">
        <v>2443</v>
      </c>
      <c r="D211" t="s">
        <v>2444</v>
      </c>
      <c r="E211">
        <v>20</v>
      </c>
      <c r="F211" t="s">
        <v>2269</v>
      </c>
      <c r="G211" t="s">
        <v>2342</v>
      </c>
      <c r="H211" t="s">
        <v>1038</v>
      </c>
      <c r="I211" t="s">
        <v>1391</v>
      </c>
      <c r="J211" s="3" t="s">
        <v>2445</v>
      </c>
      <c r="K211" s="3" t="s">
        <v>2446</v>
      </c>
      <c r="L211" s="3" t="s">
        <v>2446</v>
      </c>
      <c r="M211" s="3" t="s">
        <v>2447</v>
      </c>
      <c r="N211" t="s">
        <v>2272</v>
      </c>
      <c r="O211" t="s">
        <v>2345</v>
      </c>
      <c r="P211" s="3" t="s">
        <v>2274</v>
      </c>
      <c r="Q211" s="3">
        <v>6</v>
      </c>
      <c r="R211" s="3" t="s">
        <v>1029</v>
      </c>
      <c r="S211" s="3">
        <v>30</v>
      </c>
      <c r="T211" s="3" t="s">
        <v>2447</v>
      </c>
      <c r="U211" s="3" t="s">
        <v>2448</v>
      </c>
      <c r="V211" s="3" t="s">
        <v>2449</v>
      </c>
    </row>
    <row r="212" spans="1:22" ht="12.75">
      <c r="A212" s="3" t="s">
        <v>1224</v>
      </c>
      <c r="B212" s="3">
        <v>104</v>
      </c>
      <c r="C212" t="s">
        <v>2333</v>
      </c>
      <c r="D212" t="s">
        <v>2450</v>
      </c>
      <c r="E212">
        <v>22</v>
      </c>
      <c r="F212" t="s">
        <v>2269</v>
      </c>
      <c r="G212" t="s">
        <v>2342</v>
      </c>
      <c r="H212" t="s">
        <v>983</v>
      </c>
      <c r="I212" t="s">
        <v>984</v>
      </c>
      <c r="J212" s="3" t="s">
        <v>2451</v>
      </c>
      <c r="K212" s="3" t="s">
        <v>2452</v>
      </c>
      <c r="L212" s="3" t="s">
        <v>2452</v>
      </c>
      <c r="M212" s="3" t="s">
        <v>2453</v>
      </c>
      <c r="N212" t="s">
        <v>2272</v>
      </c>
      <c r="O212" t="s">
        <v>2345</v>
      </c>
      <c r="P212" s="3" t="s">
        <v>2274</v>
      </c>
      <c r="Q212" s="3">
        <v>7</v>
      </c>
      <c r="R212" s="3" t="s">
        <v>1034</v>
      </c>
      <c r="S212" s="3">
        <v>31</v>
      </c>
      <c r="T212" s="3" t="s">
        <v>2453</v>
      </c>
      <c r="U212" s="3" t="s">
        <v>2454</v>
      </c>
      <c r="V212" s="3" t="s">
        <v>2449</v>
      </c>
    </row>
    <row r="213" spans="1:22" ht="12.75">
      <c r="A213" s="3" t="s">
        <v>1231</v>
      </c>
      <c r="B213" s="3">
        <v>188</v>
      </c>
      <c r="C213" t="s">
        <v>2455</v>
      </c>
      <c r="D213" t="s">
        <v>2253</v>
      </c>
      <c r="E213">
        <v>21</v>
      </c>
      <c r="F213" t="s">
        <v>2269</v>
      </c>
      <c r="G213" t="s">
        <v>2342</v>
      </c>
      <c r="H213" t="s">
        <v>1038</v>
      </c>
      <c r="I213" t="s">
        <v>1048</v>
      </c>
      <c r="J213" s="3" t="s">
        <v>2456</v>
      </c>
      <c r="K213" s="3" t="s">
        <v>2457</v>
      </c>
      <c r="L213" s="3" t="s">
        <v>2457</v>
      </c>
      <c r="M213" s="3" t="s">
        <v>2458</v>
      </c>
      <c r="N213" t="s">
        <v>2272</v>
      </c>
      <c r="O213" t="s">
        <v>2345</v>
      </c>
      <c r="P213" s="3" t="s">
        <v>2274</v>
      </c>
      <c r="Q213" s="3">
        <v>8</v>
      </c>
      <c r="R213" s="3" t="s">
        <v>1045</v>
      </c>
      <c r="S213" s="3">
        <v>32</v>
      </c>
      <c r="T213" s="3" t="s">
        <v>2458</v>
      </c>
      <c r="U213" s="3" t="s">
        <v>2459</v>
      </c>
      <c r="V213" s="3" t="s">
        <v>1254</v>
      </c>
    </row>
    <row r="214" spans="1:22" ht="12.75">
      <c r="A214" s="3" t="s">
        <v>1240</v>
      </c>
      <c r="B214" s="3">
        <v>27</v>
      </c>
      <c r="C214" t="s">
        <v>2460</v>
      </c>
      <c r="D214" t="s">
        <v>2461</v>
      </c>
      <c r="E214">
        <v>24</v>
      </c>
      <c r="F214" t="s">
        <v>2269</v>
      </c>
      <c r="G214" t="s">
        <v>2270</v>
      </c>
      <c r="H214" t="s">
        <v>996</v>
      </c>
      <c r="I214" t="s">
        <v>2335</v>
      </c>
      <c r="J214" s="3" t="s">
        <v>2462</v>
      </c>
      <c r="K214" s="3" t="s">
        <v>2463</v>
      </c>
      <c r="L214" s="3" t="s">
        <v>2463</v>
      </c>
      <c r="M214" s="3" t="s">
        <v>2463</v>
      </c>
      <c r="N214" t="s">
        <v>2272</v>
      </c>
      <c r="O214" t="s">
        <v>2273</v>
      </c>
      <c r="P214" s="3" t="s">
        <v>2274</v>
      </c>
      <c r="Q214" s="3">
        <v>23</v>
      </c>
      <c r="R214" s="3" t="s">
        <v>1162</v>
      </c>
      <c r="S214" s="3">
        <v>33</v>
      </c>
      <c r="T214" s="3" t="s">
        <v>2463</v>
      </c>
      <c r="U214" s="3" t="s">
        <v>2464</v>
      </c>
      <c r="V214" s="3" t="s">
        <v>1261</v>
      </c>
    </row>
    <row r="215" spans="1:22" ht="12.75">
      <c r="A215" s="3" t="s">
        <v>1247</v>
      </c>
      <c r="B215" s="3">
        <v>110</v>
      </c>
      <c r="C215" t="s">
        <v>2471</v>
      </c>
      <c r="D215" t="s">
        <v>2472</v>
      </c>
      <c r="E215">
        <v>22</v>
      </c>
      <c r="F215" t="s">
        <v>2269</v>
      </c>
      <c r="G215" t="s">
        <v>2342</v>
      </c>
      <c r="H215" t="s">
        <v>996</v>
      </c>
      <c r="I215" t="s">
        <v>2335</v>
      </c>
      <c r="J215" s="3" t="s">
        <v>2468</v>
      </c>
      <c r="K215" s="3" t="s">
        <v>2473</v>
      </c>
      <c r="L215" s="3" t="s">
        <v>2473</v>
      </c>
      <c r="M215" s="3" t="s">
        <v>2469</v>
      </c>
      <c r="N215" t="s">
        <v>2272</v>
      </c>
      <c r="O215" t="s">
        <v>2345</v>
      </c>
      <c r="P215" s="3" t="s">
        <v>2274</v>
      </c>
      <c r="Q215" s="3">
        <v>9</v>
      </c>
      <c r="R215" s="3" t="s">
        <v>1053</v>
      </c>
      <c r="S215" s="3">
        <v>34</v>
      </c>
      <c r="T215" s="3" t="s">
        <v>2469</v>
      </c>
      <c r="U215" s="3" t="s">
        <v>2470</v>
      </c>
      <c r="V215" s="3" t="s">
        <v>1291</v>
      </c>
    </row>
    <row r="216" spans="1:22" ht="12.75">
      <c r="A216" s="3" t="s">
        <v>1247</v>
      </c>
      <c r="B216" s="3">
        <v>8</v>
      </c>
      <c r="C216" t="s">
        <v>2465</v>
      </c>
      <c r="D216" t="s">
        <v>2466</v>
      </c>
      <c r="E216">
        <v>24</v>
      </c>
      <c r="F216" t="s">
        <v>2269</v>
      </c>
      <c r="G216" t="s">
        <v>2270</v>
      </c>
      <c r="H216" t="s">
        <v>983</v>
      </c>
      <c r="I216" t="s">
        <v>2467</v>
      </c>
      <c r="J216" s="3" t="s">
        <v>2468</v>
      </c>
      <c r="K216" s="3" t="s">
        <v>2469</v>
      </c>
      <c r="L216" s="3" t="s">
        <v>2469</v>
      </c>
      <c r="M216" s="3" t="s">
        <v>2469</v>
      </c>
      <c r="N216" t="s">
        <v>2272</v>
      </c>
      <c r="O216" t="s">
        <v>2273</v>
      </c>
      <c r="P216" s="3" t="s">
        <v>2274</v>
      </c>
      <c r="Q216" s="3">
        <v>24</v>
      </c>
      <c r="R216" s="3" t="s">
        <v>1171</v>
      </c>
      <c r="S216" s="3">
        <v>34</v>
      </c>
      <c r="T216" s="3" t="s">
        <v>2469</v>
      </c>
      <c r="U216" s="3" t="s">
        <v>2470</v>
      </c>
      <c r="V216" s="3" t="s">
        <v>1291</v>
      </c>
    </row>
    <row r="217" spans="1:22" ht="12.75">
      <c r="A217" s="3" t="s">
        <v>1262</v>
      </c>
      <c r="B217" s="3">
        <v>36</v>
      </c>
      <c r="C217" t="s">
        <v>2351</v>
      </c>
      <c r="D217" t="s">
        <v>2277</v>
      </c>
      <c r="E217">
        <v>29</v>
      </c>
      <c r="F217" t="s">
        <v>2269</v>
      </c>
      <c r="G217" t="s">
        <v>2270</v>
      </c>
      <c r="H217" t="s">
        <v>983</v>
      </c>
      <c r="I217" t="s">
        <v>2474</v>
      </c>
      <c r="J217" s="3" t="s">
        <v>2475</v>
      </c>
      <c r="K217" s="3" t="s">
        <v>2476</v>
      </c>
      <c r="L217" s="3" t="s">
        <v>2476</v>
      </c>
      <c r="M217" s="3" t="s">
        <v>2476</v>
      </c>
      <c r="N217" t="s">
        <v>2272</v>
      </c>
      <c r="O217" t="s">
        <v>2273</v>
      </c>
      <c r="P217" s="3" t="s">
        <v>2274</v>
      </c>
      <c r="Q217" s="3">
        <v>25</v>
      </c>
      <c r="R217" s="3" t="s">
        <v>1180</v>
      </c>
      <c r="S217" s="3">
        <v>36</v>
      </c>
      <c r="T217" s="3" t="s">
        <v>2476</v>
      </c>
      <c r="U217" s="3" t="s">
        <v>2477</v>
      </c>
      <c r="V217" s="3" t="s">
        <v>1291</v>
      </c>
    </row>
    <row r="218" spans="1:22" ht="12.75">
      <c r="A218" s="3" t="s">
        <v>1270</v>
      </c>
      <c r="B218" s="3">
        <v>17</v>
      </c>
      <c r="C218" t="s">
        <v>2478</v>
      </c>
      <c r="D218" t="s">
        <v>980</v>
      </c>
      <c r="E218">
        <v>19</v>
      </c>
      <c r="F218" t="s">
        <v>2269</v>
      </c>
      <c r="G218" t="s">
        <v>2479</v>
      </c>
      <c r="H218" t="s">
        <v>1038</v>
      </c>
      <c r="I218" t="s">
        <v>1125</v>
      </c>
      <c r="J218" s="3" t="s">
        <v>2480</v>
      </c>
      <c r="K218" s="3" t="s">
        <v>986</v>
      </c>
      <c r="L218" s="3" t="s">
        <v>2480</v>
      </c>
      <c r="M218" s="3" t="s">
        <v>2481</v>
      </c>
      <c r="N218" t="s">
        <v>2272</v>
      </c>
      <c r="O218" t="s">
        <v>2482</v>
      </c>
      <c r="P218" s="3" t="s">
        <v>2274</v>
      </c>
      <c r="Q218" s="3">
        <v>1</v>
      </c>
      <c r="R218" s="3" t="s">
        <v>978</v>
      </c>
      <c r="S218" s="3">
        <v>37</v>
      </c>
      <c r="T218" s="3" t="s">
        <v>2481</v>
      </c>
      <c r="U218" s="3" t="s">
        <v>2483</v>
      </c>
      <c r="V218" s="3" t="s">
        <v>2484</v>
      </c>
    </row>
    <row r="219" spans="1:22" ht="12.75">
      <c r="A219" s="3" t="s">
        <v>1277</v>
      </c>
      <c r="B219" s="3">
        <v>62</v>
      </c>
      <c r="C219" t="s">
        <v>2316</v>
      </c>
      <c r="D219" t="s">
        <v>2485</v>
      </c>
      <c r="E219">
        <v>23</v>
      </c>
      <c r="F219" t="s">
        <v>2269</v>
      </c>
      <c r="G219" t="s">
        <v>2270</v>
      </c>
      <c r="H219" t="s">
        <v>1038</v>
      </c>
      <c r="I219" t="s">
        <v>1048</v>
      </c>
      <c r="J219" s="3" t="s">
        <v>2486</v>
      </c>
      <c r="K219" s="3" t="s">
        <v>2487</v>
      </c>
      <c r="L219" s="3" t="s">
        <v>2487</v>
      </c>
      <c r="M219" s="3" t="s">
        <v>2487</v>
      </c>
      <c r="N219" t="s">
        <v>2272</v>
      </c>
      <c r="O219" t="s">
        <v>2273</v>
      </c>
      <c r="P219" s="3" t="s">
        <v>2274</v>
      </c>
      <c r="Q219" s="3">
        <v>26</v>
      </c>
      <c r="R219" s="3" t="s">
        <v>1189</v>
      </c>
      <c r="S219" s="3">
        <v>38</v>
      </c>
      <c r="T219" s="3" t="s">
        <v>2487</v>
      </c>
      <c r="U219" s="3" t="s">
        <v>2483</v>
      </c>
      <c r="V219" s="3" t="s">
        <v>2484</v>
      </c>
    </row>
    <row r="220" spans="1:22" ht="12.75">
      <c r="A220" s="3" t="s">
        <v>1283</v>
      </c>
      <c r="B220" s="3">
        <v>2</v>
      </c>
      <c r="C220" t="s">
        <v>2364</v>
      </c>
      <c r="D220" t="s">
        <v>2488</v>
      </c>
      <c r="E220">
        <v>25</v>
      </c>
      <c r="F220" t="s">
        <v>2269</v>
      </c>
      <c r="G220" t="s">
        <v>2270</v>
      </c>
      <c r="H220" t="s">
        <v>1038</v>
      </c>
      <c r="I220" t="s">
        <v>1351</v>
      </c>
      <c r="J220" s="3" t="s">
        <v>2489</v>
      </c>
      <c r="K220" s="3" t="s">
        <v>2490</v>
      </c>
      <c r="L220" s="3" t="s">
        <v>2490</v>
      </c>
      <c r="M220" s="3" t="s">
        <v>2490</v>
      </c>
      <c r="N220" t="s">
        <v>2272</v>
      </c>
      <c r="O220" t="s">
        <v>2273</v>
      </c>
      <c r="P220" s="3" t="s">
        <v>2274</v>
      </c>
      <c r="Q220" s="3">
        <v>27</v>
      </c>
      <c r="R220" s="3" t="s">
        <v>1197</v>
      </c>
      <c r="S220" s="3">
        <v>39</v>
      </c>
      <c r="T220" s="3" t="s">
        <v>2490</v>
      </c>
      <c r="U220" s="3" t="s">
        <v>2491</v>
      </c>
      <c r="V220" s="3" t="s">
        <v>2484</v>
      </c>
    </row>
    <row r="221" spans="1:22" ht="12.75">
      <c r="A221" s="3" t="s">
        <v>1292</v>
      </c>
      <c r="B221" s="3">
        <v>4</v>
      </c>
      <c r="C221" t="s">
        <v>2492</v>
      </c>
      <c r="D221" t="s">
        <v>2493</v>
      </c>
      <c r="E221">
        <v>28</v>
      </c>
      <c r="F221" t="s">
        <v>2269</v>
      </c>
      <c r="G221" t="s">
        <v>2270</v>
      </c>
      <c r="H221" t="s">
        <v>983</v>
      </c>
      <c r="I221" t="s">
        <v>1056</v>
      </c>
      <c r="J221" s="3" t="s">
        <v>2494</v>
      </c>
      <c r="K221" s="3" t="s">
        <v>2495</v>
      </c>
      <c r="L221" s="3" t="s">
        <v>2495</v>
      </c>
      <c r="M221" s="3" t="s">
        <v>2495</v>
      </c>
      <c r="N221" t="s">
        <v>2272</v>
      </c>
      <c r="O221" t="s">
        <v>2273</v>
      </c>
      <c r="P221" s="3" t="s">
        <v>2274</v>
      </c>
      <c r="Q221" s="3">
        <v>28</v>
      </c>
      <c r="R221" s="3" t="s">
        <v>1205</v>
      </c>
      <c r="S221" s="3">
        <v>40</v>
      </c>
      <c r="T221" s="3" t="s">
        <v>2495</v>
      </c>
      <c r="U221" s="3" t="s">
        <v>2491</v>
      </c>
      <c r="V221" s="3" t="s">
        <v>2484</v>
      </c>
    </row>
    <row r="222" spans="1:22" ht="12.75">
      <c r="A222" s="3" t="s">
        <v>1301</v>
      </c>
      <c r="B222" s="3">
        <v>119</v>
      </c>
      <c r="C222" t="s">
        <v>2496</v>
      </c>
      <c r="D222" t="s">
        <v>2497</v>
      </c>
      <c r="E222">
        <v>19</v>
      </c>
      <c r="F222" t="s">
        <v>2269</v>
      </c>
      <c r="G222" t="s">
        <v>2479</v>
      </c>
      <c r="H222" t="s">
        <v>2498</v>
      </c>
      <c r="I222" t="s">
        <v>2499</v>
      </c>
      <c r="J222" s="3" t="s">
        <v>2500</v>
      </c>
      <c r="K222" s="3" t="s">
        <v>2501</v>
      </c>
      <c r="L222" s="3" t="s">
        <v>2501</v>
      </c>
      <c r="M222" s="3" t="s">
        <v>2502</v>
      </c>
      <c r="N222" t="s">
        <v>2272</v>
      </c>
      <c r="O222" t="s">
        <v>2482</v>
      </c>
      <c r="P222" s="3" t="s">
        <v>2274</v>
      </c>
      <c r="Q222" s="3">
        <v>2</v>
      </c>
      <c r="R222" s="3" t="s">
        <v>992</v>
      </c>
      <c r="S222" s="3">
        <v>41</v>
      </c>
      <c r="T222" s="3" t="s">
        <v>2502</v>
      </c>
      <c r="U222" s="3" t="s">
        <v>2491</v>
      </c>
      <c r="V222" s="3" t="s">
        <v>1315</v>
      </c>
    </row>
    <row r="223" spans="1:22" ht="12.75">
      <c r="A223" s="3" t="s">
        <v>1309</v>
      </c>
      <c r="B223" s="3">
        <v>96</v>
      </c>
      <c r="C223" t="s">
        <v>2503</v>
      </c>
      <c r="D223" t="s">
        <v>2504</v>
      </c>
      <c r="E223">
        <v>35</v>
      </c>
      <c r="F223" t="s">
        <v>2269</v>
      </c>
      <c r="G223" t="s">
        <v>2270</v>
      </c>
      <c r="H223" t="s">
        <v>983</v>
      </c>
      <c r="I223" t="s">
        <v>2505</v>
      </c>
      <c r="J223" s="3" t="s">
        <v>2506</v>
      </c>
      <c r="K223" s="3" t="s">
        <v>2507</v>
      </c>
      <c r="L223" s="3" t="s">
        <v>2507</v>
      </c>
      <c r="M223" s="3" t="s">
        <v>2507</v>
      </c>
      <c r="N223" t="s">
        <v>2272</v>
      </c>
      <c r="O223" t="s">
        <v>2273</v>
      </c>
      <c r="P223" s="3" t="s">
        <v>2274</v>
      </c>
      <c r="Q223" s="3">
        <v>29</v>
      </c>
      <c r="R223" s="3" t="s">
        <v>1212</v>
      </c>
      <c r="S223" s="3">
        <v>42</v>
      </c>
      <c r="T223" s="3" t="s">
        <v>2507</v>
      </c>
      <c r="U223" s="3" t="s">
        <v>2508</v>
      </c>
      <c r="V223" s="3" t="s">
        <v>1315</v>
      </c>
    </row>
    <row r="224" spans="1:22" ht="12.75">
      <c r="A224" s="3" t="s">
        <v>1316</v>
      </c>
      <c r="B224" s="3">
        <v>18</v>
      </c>
      <c r="C224" t="s">
        <v>2509</v>
      </c>
      <c r="D224" t="s">
        <v>2082</v>
      </c>
      <c r="E224">
        <v>22</v>
      </c>
      <c r="F224" t="s">
        <v>2269</v>
      </c>
      <c r="G224" t="s">
        <v>2342</v>
      </c>
      <c r="H224" t="s">
        <v>1038</v>
      </c>
      <c r="I224" t="s">
        <v>1039</v>
      </c>
      <c r="J224" s="3" t="s">
        <v>2510</v>
      </c>
      <c r="K224" s="3" t="s">
        <v>2511</v>
      </c>
      <c r="L224" s="3" t="s">
        <v>2511</v>
      </c>
      <c r="M224" s="3" t="s">
        <v>2512</v>
      </c>
      <c r="N224" t="s">
        <v>2272</v>
      </c>
      <c r="O224" t="s">
        <v>2345</v>
      </c>
      <c r="P224" s="3" t="s">
        <v>2274</v>
      </c>
      <c r="Q224" s="3">
        <v>10</v>
      </c>
      <c r="R224" s="3" t="s">
        <v>1060</v>
      </c>
      <c r="S224" s="3">
        <v>43</v>
      </c>
      <c r="T224" s="3" t="s">
        <v>2512</v>
      </c>
      <c r="U224" s="3" t="s">
        <v>2513</v>
      </c>
      <c r="V224" s="3" t="s">
        <v>2514</v>
      </c>
    </row>
    <row r="225" spans="1:22" ht="12.75">
      <c r="A225" s="3" t="s">
        <v>1323</v>
      </c>
      <c r="B225" s="3">
        <v>103</v>
      </c>
      <c r="C225" t="s">
        <v>2515</v>
      </c>
      <c r="D225" t="s">
        <v>2516</v>
      </c>
      <c r="E225">
        <v>25</v>
      </c>
      <c r="F225" t="s">
        <v>2269</v>
      </c>
      <c r="G225" t="s">
        <v>2270</v>
      </c>
      <c r="H225" t="s">
        <v>1038</v>
      </c>
      <c r="I225" t="s">
        <v>1199</v>
      </c>
      <c r="J225" s="3" t="s">
        <v>2517</v>
      </c>
      <c r="K225" s="3" t="s">
        <v>2518</v>
      </c>
      <c r="L225" s="3" t="s">
        <v>2518</v>
      </c>
      <c r="M225" s="3" t="s">
        <v>2518</v>
      </c>
      <c r="N225" t="s">
        <v>2272</v>
      </c>
      <c r="O225" t="s">
        <v>2273</v>
      </c>
      <c r="P225" s="3" t="s">
        <v>2274</v>
      </c>
      <c r="Q225" s="3">
        <v>30</v>
      </c>
      <c r="R225" s="3" t="s">
        <v>1219</v>
      </c>
      <c r="S225" s="3">
        <v>44</v>
      </c>
      <c r="T225" s="3" t="s">
        <v>2518</v>
      </c>
      <c r="U225" s="3" t="s">
        <v>2519</v>
      </c>
      <c r="V225" s="3" t="s">
        <v>2520</v>
      </c>
    </row>
    <row r="226" spans="1:22" ht="12.75">
      <c r="A226" s="3" t="s">
        <v>1331</v>
      </c>
      <c r="B226" s="3">
        <v>122</v>
      </c>
      <c r="C226" t="s">
        <v>2521</v>
      </c>
      <c r="D226" t="s">
        <v>2522</v>
      </c>
      <c r="E226">
        <v>25</v>
      </c>
      <c r="F226" t="s">
        <v>2269</v>
      </c>
      <c r="G226" t="s">
        <v>2270</v>
      </c>
      <c r="H226" t="s">
        <v>983</v>
      </c>
      <c r="I226" t="s">
        <v>1056</v>
      </c>
      <c r="J226" s="3" t="s">
        <v>2523</v>
      </c>
      <c r="K226" s="3" t="s">
        <v>2524</v>
      </c>
      <c r="L226" s="3" t="s">
        <v>2524</v>
      </c>
      <c r="M226" s="3" t="s">
        <v>2524</v>
      </c>
      <c r="N226" t="s">
        <v>2272</v>
      </c>
      <c r="O226" t="s">
        <v>2273</v>
      </c>
      <c r="P226" s="3" t="s">
        <v>2274</v>
      </c>
      <c r="Q226" s="3">
        <v>31</v>
      </c>
      <c r="R226" s="3" t="s">
        <v>1224</v>
      </c>
      <c r="S226" s="3">
        <v>45</v>
      </c>
      <c r="T226" s="3" t="s">
        <v>2524</v>
      </c>
      <c r="U226" s="3" t="s">
        <v>2525</v>
      </c>
      <c r="V226" s="3" t="s">
        <v>2526</v>
      </c>
    </row>
    <row r="227" spans="1:22" ht="12.75">
      <c r="A227" s="3" t="s">
        <v>1340</v>
      </c>
      <c r="B227" s="3">
        <v>121</v>
      </c>
      <c r="C227" t="s">
        <v>2527</v>
      </c>
      <c r="D227" t="s">
        <v>2528</v>
      </c>
      <c r="E227">
        <v>27</v>
      </c>
      <c r="F227" t="s">
        <v>2269</v>
      </c>
      <c r="G227" t="s">
        <v>2270</v>
      </c>
      <c r="H227" t="s">
        <v>983</v>
      </c>
      <c r="I227" t="s">
        <v>2529</v>
      </c>
      <c r="J227" s="3" t="s">
        <v>2530</v>
      </c>
      <c r="K227" s="3" t="s">
        <v>2531</v>
      </c>
      <c r="L227" s="3" t="s">
        <v>2531</v>
      </c>
      <c r="M227" s="3" t="s">
        <v>2531</v>
      </c>
      <c r="N227" t="s">
        <v>2272</v>
      </c>
      <c r="O227" t="s">
        <v>2273</v>
      </c>
      <c r="P227" s="3" t="s">
        <v>2274</v>
      </c>
      <c r="Q227" s="3">
        <v>32</v>
      </c>
      <c r="R227" s="3" t="s">
        <v>1231</v>
      </c>
      <c r="S227" s="3">
        <v>46</v>
      </c>
      <c r="T227" s="3" t="s">
        <v>2531</v>
      </c>
      <c r="U227" s="3" t="s">
        <v>2532</v>
      </c>
      <c r="V227" s="3" t="s">
        <v>1347</v>
      </c>
    </row>
    <row r="228" spans="1:22" ht="12.75">
      <c r="A228" s="3" t="s">
        <v>1348</v>
      </c>
      <c r="B228" s="3">
        <v>50</v>
      </c>
      <c r="C228" t="s">
        <v>2357</v>
      </c>
      <c r="D228" t="s">
        <v>2533</v>
      </c>
      <c r="E228">
        <v>21</v>
      </c>
      <c r="F228" t="s">
        <v>2269</v>
      </c>
      <c r="G228" t="s">
        <v>2342</v>
      </c>
      <c r="H228" t="s">
        <v>1038</v>
      </c>
      <c r="I228" t="s">
        <v>1351</v>
      </c>
      <c r="J228" s="3" t="s">
        <v>2534</v>
      </c>
      <c r="K228" s="3" t="s">
        <v>2535</v>
      </c>
      <c r="L228" s="3" t="s">
        <v>2535</v>
      </c>
      <c r="M228" s="3" t="s">
        <v>2536</v>
      </c>
      <c r="N228" t="s">
        <v>2272</v>
      </c>
      <c r="O228" t="s">
        <v>2345</v>
      </c>
      <c r="P228" s="3" t="s">
        <v>2274</v>
      </c>
      <c r="Q228" s="3">
        <v>11</v>
      </c>
      <c r="R228" s="3" t="s">
        <v>1068</v>
      </c>
      <c r="S228" s="3">
        <v>47</v>
      </c>
      <c r="T228" s="3" t="s">
        <v>2536</v>
      </c>
      <c r="U228" s="3" t="s">
        <v>2532</v>
      </c>
      <c r="V228" s="3" t="s">
        <v>1347</v>
      </c>
    </row>
    <row r="229" spans="1:22" ht="12.75">
      <c r="A229" s="3" t="s">
        <v>1356</v>
      </c>
      <c r="B229" s="3">
        <v>109</v>
      </c>
      <c r="C229" t="s">
        <v>2316</v>
      </c>
      <c r="D229" t="s">
        <v>2537</v>
      </c>
      <c r="E229">
        <v>22</v>
      </c>
      <c r="F229" t="s">
        <v>2269</v>
      </c>
      <c r="G229" t="s">
        <v>2342</v>
      </c>
      <c r="H229" t="s">
        <v>1038</v>
      </c>
      <c r="I229" t="s">
        <v>1148</v>
      </c>
      <c r="J229" s="3" t="s">
        <v>2538</v>
      </c>
      <c r="K229" s="3" t="s">
        <v>2539</v>
      </c>
      <c r="L229" s="3" t="s">
        <v>2539</v>
      </c>
      <c r="M229" s="3" t="s">
        <v>2540</v>
      </c>
      <c r="N229" t="s">
        <v>2272</v>
      </c>
      <c r="O229" t="s">
        <v>2345</v>
      </c>
      <c r="P229" s="3" t="s">
        <v>2274</v>
      </c>
      <c r="Q229" s="3">
        <v>12</v>
      </c>
      <c r="R229" s="3" t="s">
        <v>1076</v>
      </c>
      <c r="S229" s="3">
        <v>48</v>
      </c>
      <c r="T229" s="3" t="s">
        <v>2540</v>
      </c>
      <c r="U229" s="3" t="s">
        <v>2541</v>
      </c>
      <c r="V229" s="3" t="s">
        <v>1364</v>
      </c>
    </row>
    <row r="230" spans="1:22" ht="12.75">
      <c r="A230" s="3" t="s">
        <v>1365</v>
      </c>
      <c r="B230" s="3">
        <v>3</v>
      </c>
      <c r="C230" t="s">
        <v>2542</v>
      </c>
      <c r="D230" t="s">
        <v>2066</v>
      </c>
      <c r="E230">
        <v>26</v>
      </c>
      <c r="F230" t="s">
        <v>2269</v>
      </c>
      <c r="G230" t="s">
        <v>2270</v>
      </c>
      <c r="H230" t="s">
        <v>983</v>
      </c>
      <c r="I230" t="s">
        <v>1016</v>
      </c>
      <c r="J230" s="3" t="s">
        <v>2543</v>
      </c>
      <c r="K230" s="3" t="s">
        <v>2544</v>
      </c>
      <c r="L230" s="3" t="s">
        <v>2544</v>
      </c>
      <c r="M230" s="3" t="s">
        <v>2544</v>
      </c>
      <c r="N230" t="s">
        <v>2272</v>
      </c>
      <c r="O230" t="s">
        <v>2273</v>
      </c>
      <c r="P230" s="3" t="s">
        <v>2274</v>
      </c>
      <c r="Q230" s="3">
        <v>33</v>
      </c>
      <c r="R230" s="3" t="s">
        <v>1240</v>
      </c>
      <c r="S230" s="3">
        <v>49</v>
      </c>
      <c r="T230" s="3" t="s">
        <v>2544</v>
      </c>
      <c r="U230" s="3" t="s">
        <v>2545</v>
      </c>
      <c r="V230" s="3" t="s">
        <v>1364</v>
      </c>
    </row>
    <row r="231" spans="1:22" ht="12.75">
      <c r="A231" s="3" t="s">
        <v>1373</v>
      </c>
      <c r="B231" s="3">
        <v>182</v>
      </c>
      <c r="C231" t="s">
        <v>2515</v>
      </c>
      <c r="D231" t="s">
        <v>2546</v>
      </c>
      <c r="E231">
        <v>18</v>
      </c>
      <c r="F231" t="s">
        <v>2269</v>
      </c>
      <c r="G231" t="s">
        <v>2479</v>
      </c>
      <c r="H231" t="s">
        <v>1038</v>
      </c>
      <c r="I231" t="s">
        <v>1907</v>
      </c>
      <c r="J231" s="3" t="s">
        <v>2547</v>
      </c>
      <c r="K231" s="3" t="s">
        <v>2548</v>
      </c>
      <c r="L231" s="3" t="s">
        <v>2548</v>
      </c>
      <c r="M231" s="3" t="s">
        <v>2549</v>
      </c>
      <c r="N231" t="s">
        <v>2272</v>
      </c>
      <c r="O231" t="s">
        <v>2482</v>
      </c>
      <c r="P231" s="3" t="s">
        <v>2274</v>
      </c>
      <c r="Q231" s="3">
        <v>3</v>
      </c>
      <c r="R231" s="3" t="s">
        <v>1003</v>
      </c>
      <c r="S231" s="3">
        <v>50</v>
      </c>
      <c r="T231" s="3" t="s">
        <v>2549</v>
      </c>
      <c r="U231" s="3" t="s">
        <v>2550</v>
      </c>
      <c r="V231" s="3" t="s">
        <v>2551</v>
      </c>
    </row>
    <row r="232" spans="1:22" ht="12.75">
      <c r="A232" s="3" t="s">
        <v>1380</v>
      </c>
      <c r="B232" s="3">
        <v>78</v>
      </c>
      <c r="C232" t="s">
        <v>2552</v>
      </c>
      <c r="D232" t="s">
        <v>2553</v>
      </c>
      <c r="E232">
        <v>20</v>
      </c>
      <c r="F232" t="s">
        <v>2269</v>
      </c>
      <c r="G232" t="s">
        <v>2342</v>
      </c>
      <c r="H232" t="s">
        <v>1038</v>
      </c>
      <c r="I232" t="s">
        <v>1148</v>
      </c>
      <c r="J232" s="3" t="s">
        <v>2554</v>
      </c>
      <c r="K232" s="3" t="s">
        <v>2555</v>
      </c>
      <c r="L232" s="3" t="s">
        <v>2555</v>
      </c>
      <c r="M232" s="3" t="s">
        <v>2556</v>
      </c>
      <c r="N232" t="s">
        <v>2272</v>
      </c>
      <c r="O232" t="s">
        <v>2345</v>
      </c>
      <c r="P232" s="3" t="s">
        <v>2274</v>
      </c>
      <c r="Q232" s="3">
        <v>13</v>
      </c>
      <c r="R232" s="3" t="s">
        <v>1083</v>
      </c>
      <c r="S232" s="3">
        <v>51</v>
      </c>
      <c r="T232" s="3" t="s">
        <v>2556</v>
      </c>
      <c r="U232" s="3" t="s">
        <v>2550</v>
      </c>
      <c r="V232" s="3" t="s">
        <v>2551</v>
      </c>
    </row>
    <row r="233" spans="1:22" ht="12.75">
      <c r="A233" s="3" t="s">
        <v>1388</v>
      </c>
      <c r="B233" s="3">
        <v>9</v>
      </c>
      <c r="C233" t="s">
        <v>2425</v>
      </c>
      <c r="D233" t="s">
        <v>1036</v>
      </c>
      <c r="E233">
        <v>25</v>
      </c>
      <c r="F233" t="s">
        <v>2269</v>
      </c>
      <c r="G233" t="s">
        <v>2270</v>
      </c>
      <c r="H233" t="s">
        <v>983</v>
      </c>
      <c r="I233" t="s">
        <v>1063</v>
      </c>
      <c r="J233" s="3" t="s">
        <v>2557</v>
      </c>
      <c r="K233" s="3" t="s">
        <v>2558</v>
      </c>
      <c r="L233" s="3" t="s">
        <v>2558</v>
      </c>
      <c r="M233" s="3" t="s">
        <v>2558</v>
      </c>
      <c r="N233" t="s">
        <v>2272</v>
      </c>
      <c r="O233" t="s">
        <v>2273</v>
      </c>
      <c r="P233" s="3" t="s">
        <v>2274</v>
      </c>
      <c r="Q233" s="3">
        <v>34</v>
      </c>
      <c r="R233" s="3" t="s">
        <v>1247</v>
      </c>
      <c r="S233" s="3">
        <v>52</v>
      </c>
      <c r="T233" s="3" t="s">
        <v>2558</v>
      </c>
      <c r="U233" s="3" t="s">
        <v>2559</v>
      </c>
      <c r="V233" s="3" t="s">
        <v>2560</v>
      </c>
    </row>
    <row r="234" spans="1:22" ht="12.75">
      <c r="A234" s="3" t="s">
        <v>1397</v>
      </c>
      <c r="B234" s="3">
        <v>13</v>
      </c>
      <c r="C234" t="s">
        <v>2561</v>
      </c>
      <c r="D234" t="s">
        <v>2562</v>
      </c>
      <c r="E234">
        <v>23</v>
      </c>
      <c r="F234" t="s">
        <v>2269</v>
      </c>
      <c r="G234" t="s">
        <v>2270</v>
      </c>
      <c r="H234" t="s">
        <v>1038</v>
      </c>
      <c r="I234" t="s">
        <v>1174</v>
      </c>
      <c r="J234" s="3" t="s">
        <v>2563</v>
      </c>
      <c r="K234" s="3" t="s">
        <v>2564</v>
      </c>
      <c r="L234" s="3" t="s">
        <v>2564</v>
      </c>
      <c r="M234" s="3" t="s">
        <v>2564</v>
      </c>
      <c r="N234" t="s">
        <v>2272</v>
      </c>
      <c r="O234" t="s">
        <v>2273</v>
      </c>
      <c r="P234" s="3" t="s">
        <v>2274</v>
      </c>
      <c r="Q234" s="3">
        <v>35</v>
      </c>
      <c r="R234" s="3" t="s">
        <v>1255</v>
      </c>
      <c r="S234" s="3">
        <v>53</v>
      </c>
      <c r="T234" s="3" t="s">
        <v>2564</v>
      </c>
      <c r="U234" s="3" t="s">
        <v>2565</v>
      </c>
      <c r="V234" s="3" t="s">
        <v>2560</v>
      </c>
    </row>
    <row r="235" spans="1:22" ht="12.75">
      <c r="A235" s="3" t="s">
        <v>1405</v>
      </c>
      <c r="B235" s="3">
        <v>118</v>
      </c>
      <c r="C235" t="s">
        <v>2566</v>
      </c>
      <c r="D235" t="s">
        <v>2567</v>
      </c>
      <c r="E235">
        <v>19</v>
      </c>
      <c r="F235" t="s">
        <v>2269</v>
      </c>
      <c r="G235" t="s">
        <v>2479</v>
      </c>
      <c r="H235" t="s">
        <v>996</v>
      </c>
      <c r="I235" t="s">
        <v>997</v>
      </c>
      <c r="J235" s="3" t="s">
        <v>2568</v>
      </c>
      <c r="K235" s="3" t="s">
        <v>2569</v>
      </c>
      <c r="L235" s="3" t="s">
        <v>2569</v>
      </c>
      <c r="M235" s="3" t="s">
        <v>2570</v>
      </c>
      <c r="N235" t="s">
        <v>2272</v>
      </c>
      <c r="O235" t="s">
        <v>2482</v>
      </c>
      <c r="P235" s="3" t="s">
        <v>2274</v>
      </c>
      <c r="Q235" s="3">
        <v>4</v>
      </c>
      <c r="R235" s="3" t="s">
        <v>1013</v>
      </c>
      <c r="S235" s="3">
        <v>54</v>
      </c>
      <c r="T235" s="3" t="s">
        <v>2570</v>
      </c>
      <c r="U235" s="3" t="s">
        <v>2571</v>
      </c>
      <c r="V235" s="3" t="s">
        <v>1372</v>
      </c>
    </row>
    <row r="236" spans="1:22" ht="12.75">
      <c r="A236" s="3" t="s">
        <v>1413</v>
      </c>
      <c r="B236" s="3">
        <v>94</v>
      </c>
      <c r="C236" t="s">
        <v>2572</v>
      </c>
      <c r="D236" t="s">
        <v>2573</v>
      </c>
      <c r="E236">
        <v>27</v>
      </c>
      <c r="F236" t="s">
        <v>2269</v>
      </c>
      <c r="G236" t="s">
        <v>2270</v>
      </c>
      <c r="H236" t="s">
        <v>996</v>
      </c>
      <c r="I236" t="s">
        <v>2574</v>
      </c>
      <c r="J236" s="3" t="s">
        <v>2575</v>
      </c>
      <c r="K236" s="3" t="s">
        <v>2576</v>
      </c>
      <c r="L236" s="3" t="s">
        <v>2576</v>
      </c>
      <c r="M236" s="3" t="s">
        <v>2576</v>
      </c>
      <c r="N236" t="s">
        <v>2272</v>
      </c>
      <c r="O236" t="s">
        <v>2273</v>
      </c>
      <c r="P236" s="3" t="s">
        <v>2274</v>
      </c>
      <c r="Q236" s="3">
        <v>36</v>
      </c>
      <c r="R236" s="3" t="s">
        <v>1262</v>
      </c>
      <c r="S236" s="3">
        <v>55</v>
      </c>
      <c r="T236" s="3" t="s">
        <v>2576</v>
      </c>
      <c r="U236" s="3" t="s">
        <v>2577</v>
      </c>
      <c r="V236" s="3" t="s">
        <v>1379</v>
      </c>
    </row>
    <row r="237" spans="1:22" ht="12.75">
      <c r="A237" s="3" t="s">
        <v>1413</v>
      </c>
      <c r="B237" s="3">
        <v>133</v>
      </c>
      <c r="C237" t="s">
        <v>2578</v>
      </c>
      <c r="D237" t="s">
        <v>2579</v>
      </c>
      <c r="E237">
        <v>19</v>
      </c>
      <c r="F237" t="s">
        <v>2269</v>
      </c>
      <c r="G237" t="s">
        <v>2479</v>
      </c>
      <c r="H237" t="s">
        <v>1038</v>
      </c>
      <c r="I237" t="s">
        <v>1174</v>
      </c>
      <c r="J237" s="3" t="s">
        <v>2575</v>
      </c>
      <c r="K237" s="3" t="s">
        <v>2580</v>
      </c>
      <c r="L237" s="3" t="s">
        <v>2580</v>
      </c>
      <c r="M237" s="3" t="s">
        <v>2576</v>
      </c>
      <c r="N237" t="s">
        <v>2272</v>
      </c>
      <c r="O237" t="s">
        <v>2482</v>
      </c>
      <c r="P237" s="3" t="s">
        <v>2274</v>
      </c>
      <c r="Q237" s="3">
        <v>5</v>
      </c>
      <c r="R237" s="3" t="s">
        <v>1021</v>
      </c>
      <c r="S237" s="3">
        <v>55</v>
      </c>
      <c r="T237" s="3" t="s">
        <v>2576</v>
      </c>
      <c r="U237" s="3" t="s">
        <v>2577</v>
      </c>
      <c r="V237" s="3" t="s">
        <v>1379</v>
      </c>
    </row>
    <row r="238" spans="1:22" ht="12.75">
      <c r="A238" s="3" t="s">
        <v>1428</v>
      </c>
      <c r="B238" s="3">
        <v>56</v>
      </c>
      <c r="C238" t="s">
        <v>2581</v>
      </c>
      <c r="D238" t="s">
        <v>2582</v>
      </c>
      <c r="E238">
        <v>23</v>
      </c>
      <c r="F238" t="s">
        <v>2269</v>
      </c>
      <c r="G238" t="s">
        <v>2270</v>
      </c>
      <c r="H238" t="s">
        <v>983</v>
      </c>
      <c r="I238" t="s">
        <v>984</v>
      </c>
      <c r="J238" s="3" t="s">
        <v>2583</v>
      </c>
      <c r="K238" s="3" t="s">
        <v>2584</v>
      </c>
      <c r="L238" s="3" t="s">
        <v>2584</v>
      </c>
      <c r="M238" s="3" t="s">
        <v>2584</v>
      </c>
      <c r="N238" t="s">
        <v>2272</v>
      </c>
      <c r="O238" t="s">
        <v>2273</v>
      </c>
      <c r="P238" s="3" t="s">
        <v>2274</v>
      </c>
      <c r="Q238" s="3">
        <v>37</v>
      </c>
      <c r="R238" s="3" t="s">
        <v>1270</v>
      </c>
      <c r="S238" s="3">
        <v>57</v>
      </c>
      <c r="T238" s="3" t="s">
        <v>2584</v>
      </c>
      <c r="U238" s="3" t="s">
        <v>2585</v>
      </c>
      <c r="V238" s="3" t="s">
        <v>2586</v>
      </c>
    </row>
    <row r="239" spans="1:22" ht="12.75">
      <c r="A239" s="3" t="s">
        <v>1435</v>
      </c>
      <c r="B239" s="3">
        <v>72</v>
      </c>
      <c r="C239" t="s">
        <v>2587</v>
      </c>
      <c r="D239" t="s">
        <v>1781</v>
      </c>
      <c r="E239">
        <v>22</v>
      </c>
      <c r="F239" t="s">
        <v>2269</v>
      </c>
      <c r="G239" t="s">
        <v>2342</v>
      </c>
      <c r="H239" t="s">
        <v>1038</v>
      </c>
      <c r="I239" t="s">
        <v>1391</v>
      </c>
      <c r="J239" s="3" t="s">
        <v>2588</v>
      </c>
      <c r="K239" s="3" t="s">
        <v>2589</v>
      </c>
      <c r="L239" s="3" t="s">
        <v>2589</v>
      </c>
      <c r="M239" s="3" t="s">
        <v>2590</v>
      </c>
      <c r="N239" t="s">
        <v>2272</v>
      </c>
      <c r="O239" t="s">
        <v>2345</v>
      </c>
      <c r="P239" s="3" t="s">
        <v>2274</v>
      </c>
      <c r="Q239" s="3">
        <v>14</v>
      </c>
      <c r="R239" s="3" t="s">
        <v>1093</v>
      </c>
      <c r="S239" s="3">
        <v>58</v>
      </c>
      <c r="T239" s="3" t="s">
        <v>2590</v>
      </c>
      <c r="U239" s="3" t="s">
        <v>2591</v>
      </c>
      <c r="V239" s="3" t="s">
        <v>2586</v>
      </c>
    </row>
    <row r="240" spans="1:22" ht="12.75">
      <c r="A240" s="3" t="s">
        <v>1443</v>
      </c>
      <c r="B240" s="3">
        <v>14</v>
      </c>
      <c r="C240" t="s">
        <v>1795</v>
      </c>
      <c r="D240" t="s">
        <v>1342</v>
      </c>
      <c r="E240">
        <v>29</v>
      </c>
      <c r="F240" t="s">
        <v>2269</v>
      </c>
      <c r="G240" t="s">
        <v>2270</v>
      </c>
      <c r="H240" t="s">
        <v>983</v>
      </c>
      <c r="I240" t="s">
        <v>1343</v>
      </c>
      <c r="J240" s="3" t="s">
        <v>2592</v>
      </c>
      <c r="K240" s="3" t="s">
        <v>2593</v>
      </c>
      <c r="L240" s="3" t="s">
        <v>2593</v>
      </c>
      <c r="M240" s="3" t="s">
        <v>2593</v>
      </c>
      <c r="N240" t="s">
        <v>2272</v>
      </c>
      <c r="O240" t="s">
        <v>2273</v>
      </c>
      <c r="P240" s="3" t="s">
        <v>2274</v>
      </c>
      <c r="Q240" s="3">
        <v>38</v>
      </c>
      <c r="R240" s="3" t="s">
        <v>1277</v>
      </c>
      <c r="S240" s="3">
        <v>59</v>
      </c>
      <c r="T240" s="3" t="s">
        <v>2593</v>
      </c>
      <c r="U240" s="3" t="s">
        <v>2591</v>
      </c>
      <c r="V240" s="3" t="s">
        <v>2594</v>
      </c>
    </row>
    <row r="241" spans="1:22" ht="12.75">
      <c r="A241" s="3" t="s">
        <v>1452</v>
      </c>
      <c r="B241" s="3">
        <v>140</v>
      </c>
      <c r="C241" t="s">
        <v>2595</v>
      </c>
      <c r="D241" t="s">
        <v>2596</v>
      </c>
      <c r="E241">
        <v>17</v>
      </c>
      <c r="F241" t="s">
        <v>2269</v>
      </c>
      <c r="G241" t="s">
        <v>2427</v>
      </c>
      <c r="H241" t="s">
        <v>983</v>
      </c>
      <c r="I241" t="s">
        <v>1422</v>
      </c>
      <c r="J241" s="3" t="s">
        <v>2597</v>
      </c>
      <c r="K241" s="3" t="s">
        <v>2598</v>
      </c>
      <c r="L241" s="3" t="s">
        <v>2598</v>
      </c>
      <c r="M241" s="3" t="s">
        <v>2599</v>
      </c>
      <c r="N241" t="s">
        <v>2272</v>
      </c>
      <c r="O241" t="s">
        <v>2430</v>
      </c>
      <c r="P241" s="3" t="s">
        <v>2274</v>
      </c>
      <c r="Q241" s="3">
        <v>3</v>
      </c>
      <c r="R241" s="3" t="s">
        <v>1003</v>
      </c>
      <c r="S241" s="3">
        <v>60</v>
      </c>
      <c r="T241" s="3" t="s">
        <v>2599</v>
      </c>
      <c r="U241" s="3" t="s">
        <v>2600</v>
      </c>
      <c r="V241" s="3" t="s">
        <v>1396</v>
      </c>
    </row>
    <row r="242" spans="1:22" ht="12.75">
      <c r="A242" s="3" t="s">
        <v>1460</v>
      </c>
      <c r="B242" s="3">
        <v>98</v>
      </c>
      <c r="C242" t="s">
        <v>2496</v>
      </c>
      <c r="D242" t="s">
        <v>2601</v>
      </c>
      <c r="E242">
        <v>17</v>
      </c>
      <c r="F242" t="s">
        <v>2269</v>
      </c>
      <c r="G242" t="s">
        <v>2427</v>
      </c>
      <c r="H242" t="s">
        <v>2083</v>
      </c>
      <c r="I242" t="s">
        <v>2602</v>
      </c>
      <c r="J242" s="3" t="s">
        <v>2603</v>
      </c>
      <c r="K242" s="3" t="s">
        <v>2296</v>
      </c>
      <c r="L242" s="3" t="s">
        <v>2296</v>
      </c>
      <c r="M242" s="3" t="s">
        <v>2604</v>
      </c>
      <c r="N242" t="s">
        <v>2272</v>
      </c>
      <c r="O242" t="s">
        <v>2430</v>
      </c>
      <c r="P242" s="3" t="s">
        <v>2274</v>
      </c>
      <c r="Q242" s="3">
        <v>4</v>
      </c>
      <c r="R242" s="3" t="s">
        <v>1013</v>
      </c>
      <c r="S242" s="3">
        <v>61</v>
      </c>
      <c r="T242" s="3" t="s">
        <v>2604</v>
      </c>
      <c r="U242" s="3" t="s">
        <v>2605</v>
      </c>
      <c r="V242" s="3" t="s">
        <v>2606</v>
      </c>
    </row>
    <row r="243" spans="1:22" ht="12.75">
      <c r="A243" s="3" t="s">
        <v>1468</v>
      </c>
      <c r="B243" s="3">
        <v>100</v>
      </c>
      <c r="C243" t="s">
        <v>2607</v>
      </c>
      <c r="D243" t="s">
        <v>2608</v>
      </c>
      <c r="E243">
        <v>25</v>
      </c>
      <c r="F243" t="s">
        <v>2269</v>
      </c>
      <c r="G243" t="s">
        <v>2270</v>
      </c>
      <c r="H243" t="s">
        <v>983</v>
      </c>
      <c r="I243" t="s">
        <v>2335</v>
      </c>
      <c r="J243" s="3" t="s">
        <v>2609</v>
      </c>
      <c r="K243" s="3" t="s">
        <v>2610</v>
      </c>
      <c r="L243" s="3" t="s">
        <v>2610</v>
      </c>
      <c r="M243" s="3" t="s">
        <v>2610</v>
      </c>
      <c r="N243" t="s">
        <v>2272</v>
      </c>
      <c r="O243" t="s">
        <v>2273</v>
      </c>
      <c r="P243" s="3" t="s">
        <v>2274</v>
      </c>
      <c r="Q243" s="3">
        <v>39</v>
      </c>
      <c r="R243" s="3" t="s">
        <v>1283</v>
      </c>
      <c r="S243" s="3">
        <v>62</v>
      </c>
      <c r="T243" s="3" t="s">
        <v>2610</v>
      </c>
      <c r="U243" s="3" t="s">
        <v>2611</v>
      </c>
      <c r="V243" s="3" t="s">
        <v>2612</v>
      </c>
    </row>
    <row r="244" spans="1:22" ht="12.75">
      <c r="A244" s="3" t="s">
        <v>1475</v>
      </c>
      <c r="B244" s="3">
        <v>111</v>
      </c>
      <c r="C244" t="s">
        <v>2613</v>
      </c>
      <c r="D244" t="s">
        <v>2614</v>
      </c>
      <c r="E244">
        <v>37</v>
      </c>
      <c r="F244" t="s">
        <v>2269</v>
      </c>
      <c r="G244" t="s">
        <v>2270</v>
      </c>
      <c r="H244" t="s">
        <v>983</v>
      </c>
      <c r="I244" t="s">
        <v>1063</v>
      </c>
      <c r="J244" s="3" t="s">
        <v>2615</v>
      </c>
      <c r="K244" s="3" t="s">
        <v>2616</v>
      </c>
      <c r="L244" s="3" t="s">
        <v>2616</v>
      </c>
      <c r="M244" s="3" t="s">
        <v>2616</v>
      </c>
      <c r="N244" t="s">
        <v>2272</v>
      </c>
      <c r="O244" t="s">
        <v>2273</v>
      </c>
      <c r="P244" s="3" t="s">
        <v>2274</v>
      </c>
      <c r="Q244" s="3">
        <v>40</v>
      </c>
      <c r="R244" s="3" t="s">
        <v>1292</v>
      </c>
      <c r="S244" s="3">
        <v>63</v>
      </c>
      <c r="T244" s="3" t="s">
        <v>2616</v>
      </c>
      <c r="U244" s="3" t="s">
        <v>2617</v>
      </c>
      <c r="V244" s="3" t="s">
        <v>1404</v>
      </c>
    </row>
    <row r="245" spans="1:22" ht="12.75">
      <c r="A245" s="3" t="s">
        <v>1482</v>
      </c>
      <c r="B245" s="3">
        <v>7</v>
      </c>
      <c r="C245" t="s">
        <v>2618</v>
      </c>
      <c r="D245" t="s">
        <v>2619</v>
      </c>
      <c r="E245">
        <v>23</v>
      </c>
      <c r="F245" t="s">
        <v>2269</v>
      </c>
      <c r="G245" t="s">
        <v>2270</v>
      </c>
      <c r="H245" t="s">
        <v>1038</v>
      </c>
      <c r="I245" t="s">
        <v>1596</v>
      </c>
      <c r="J245" s="3" t="s">
        <v>2620</v>
      </c>
      <c r="K245" s="3" t="s">
        <v>2621</v>
      </c>
      <c r="L245" s="3" t="s">
        <v>2621</v>
      </c>
      <c r="M245" s="3" t="s">
        <v>2621</v>
      </c>
      <c r="N245" t="s">
        <v>2272</v>
      </c>
      <c r="O245" t="s">
        <v>2273</v>
      </c>
      <c r="P245" s="3" t="s">
        <v>2274</v>
      </c>
      <c r="Q245" s="3">
        <v>41</v>
      </c>
      <c r="R245" s="3" t="s">
        <v>1301</v>
      </c>
      <c r="S245" s="3">
        <v>64</v>
      </c>
      <c r="T245" s="3" t="s">
        <v>2621</v>
      </c>
      <c r="U245" s="3" t="s">
        <v>2622</v>
      </c>
      <c r="V245" s="3" t="s">
        <v>2623</v>
      </c>
    </row>
    <row r="246" spans="1:22" ht="12.75">
      <c r="A246" s="3" t="s">
        <v>1490</v>
      </c>
      <c r="B246" s="3">
        <v>11</v>
      </c>
      <c r="C246" t="s">
        <v>2624</v>
      </c>
      <c r="D246" t="s">
        <v>2625</v>
      </c>
      <c r="E246">
        <v>27</v>
      </c>
      <c r="F246" t="s">
        <v>2269</v>
      </c>
      <c r="G246" t="s">
        <v>2270</v>
      </c>
      <c r="H246" t="s">
        <v>983</v>
      </c>
      <c r="I246" t="s">
        <v>1016</v>
      </c>
      <c r="J246" s="3" t="s">
        <v>2626</v>
      </c>
      <c r="K246" s="3" t="s">
        <v>2627</v>
      </c>
      <c r="L246" s="3" t="s">
        <v>2627</v>
      </c>
      <c r="M246" s="3" t="s">
        <v>2627</v>
      </c>
      <c r="N246" t="s">
        <v>2272</v>
      </c>
      <c r="O246" t="s">
        <v>2273</v>
      </c>
      <c r="P246" s="3" t="s">
        <v>2274</v>
      </c>
      <c r="Q246" s="3">
        <v>42</v>
      </c>
      <c r="R246" s="3" t="s">
        <v>1309</v>
      </c>
      <c r="S246" s="3">
        <v>65</v>
      </c>
      <c r="T246" s="3" t="s">
        <v>2627</v>
      </c>
      <c r="U246" s="3" t="s">
        <v>2628</v>
      </c>
      <c r="V246" s="3" t="s">
        <v>1467</v>
      </c>
    </row>
    <row r="247" spans="1:22" ht="12.75">
      <c r="A247" s="3" t="s">
        <v>1498</v>
      </c>
      <c r="B247" s="3">
        <v>117</v>
      </c>
      <c r="C247" t="s">
        <v>2629</v>
      </c>
      <c r="D247" t="s">
        <v>1669</v>
      </c>
      <c r="E247">
        <v>19</v>
      </c>
      <c r="F247" t="s">
        <v>2269</v>
      </c>
      <c r="G247" t="s">
        <v>2479</v>
      </c>
      <c r="H247" t="s">
        <v>996</v>
      </c>
      <c r="I247" t="s">
        <v>997</v>
      </c>
      <c r="J247" s="3" t="s">
        <v>2630</v>
      </c>
      <c r="K247" s="3" t="s">
        <v>2631</v>
      </c>
      <c r="L247" s="3" t="s">
        <v>2631</v>
      </c>
      <c r="M247" s="3" t="s">
        <v>2632</v>
      </c>
      <c r="N247" t="s">
        <v>2272</v>
      </c>
      <c r="O247" t="s">
        <v>2482</v>
      </c>
      <c r="P247" s="3" t="s">
        <v>2274</v>
      </c>
      <c r="Q247" s="3">
        <v>6</v>
      </c>
      <c r="R247" s="3" t="s">
        <v>1029</v>
      </c>
      <c r="S247" s="3">
        <v>66</v>
      </c>
      <c r="T247" s="3" t="s">
        <v>2632</v>
      </c>
      <c r="U247" s="3" t="s">
        <v>2628</v>
      </c>
      <c r="V247" s="3" t="s">
        <v>1467</v>
      </c>
    </row>
    <row r="248" spans="1:22" ht="12.75">
      <c r="A248" s="3" t="s">
        <v>1506</v>
      </c>
      <c r="B248" s="3">
        <v>23</v>
      </c>
      <c r="C248" t="s">
        <v>2299</v>
      </c>
      <c r="D248" t="s">
        <v>2265</v>
      </c>
      <c r="E248">
        <v>26</v>
      </c>
      <c r="F248" t="s">
        <v>2269</v>
      </c>
      <c r="G248" t="s">
        <v>2270</v>
      </c>
      <c r="H248" t="s">
        <v>983</v>
      </c>
      <c r="I248" t="s">
        <v>2633</v>
      </c>
      <c r="J248" s="3" t="s">
        <v>2634</v>
      </c>
      <c r="K248" s="3" t="s">
        <v>2635</v>
      </c>
      <c r="L248" s="3" t="s">
        <v>2635</v>
      </c>
      <c r="M248" s="3" t="s">
        <v>2635</v>
      </c>
      <c r="N248" t="s">
        <v>2272</v>
      </c>
      <c r="O248" t="s">
        <v>2273</v>
      </c>
      <c r="P248" s="3" t="s">
        <v>2274</v>
      </c>
      <c r="Q248" s="3">
        <v>43</v>
      </c>
      <c r="R248" s="3" t="s">
        <v>1316</v>
      </c>
      <c r="S248" s="3">
        <v>67</v>
      </c>
      <c r="T248" s="3" t="s">
        <v>2635</v>
      </c>
      <c r="U248" s="3" t="s">
        <v>2636</v>
      </c>
      <c r="V248" s="3" t="s">
        <v>2637</v>
      </c>
    </row>
    <row r="249" spans="1:22" ht="12.75">
      <c r="A249" s="3" t="s">
        <v>1513</v>
      </c>
      <c r="B249" s="3">
        <v>106</v>
      </c>
      <c r="C249" t="s">
        <v>2578</v>
      </c>
      <c r="D249" t="s">
        <v>2638</v>
      </c>
      <c r="E249">
        <v>20</v>
      </c>
      <c r="F249" t="s">
        <v>2269</v>
      </c>
      <c r="G249" t="s">
        <v>2342</v>
      </c>
      <c r="H249" t="s">
        <v>2083</v>
      </c>
      <c r="I249" t="s">
        <v>2639</v>
      </c>
      <c r="J249" s="3" t="s">
        <v>2640</v>
      </c>
      <c r="K249" s="3" t="s">
        <v>2641</v>
      </c>
      <c r="L249" s="3" t="s">
        <v>2641</v>
      </c>
      <c r="M249" s="3" t="s">
        <v>2642</v>
      </c>
      <c r="N249" t="s">
        <v>2272</v>
      </c>
      <c r="O249" t="s">
        <v>2345</v>
      </c>
      <c r="P249" s="3" t="s">
        <v>2274</v>
      </c>
      <c r="Q249" s="3">
        <v>15</v>
      </c>
      <c r="R249" s="3" t="s">
        <v>1100</v>
      </c>
      <c r="S249" s="3">
        <v>68</v>
      </c>
      <c r="T249" s="3" t="s">
        <v>2642</v>
      </c>
      <c r="U249" s="3" t="s">
        <v>2636</v>
      </c>
      <c r="V249" s="3" t="s">
        <v>2637</v>
      </c>
    </row>
    <row r="250" spans="1:22" ht="12.75">
      <c r="A250" s="3" t="s">
        <v>1521</v>
      </c>
      <c r="B250" s="3">
        <v>131</v>
      </c>
      <c r="C250" t="s">
        <v>2643</v>
      </c>
      <c r="D250" t="s">
        <v>1669</v>
      </c>
      <c r="E250">
        <v>17</v>
      </c>
      <c r="F250" t="s">
        <v>2269</v>
      </c>
      <c r="G250" t="s">
        <v>2427</v>
      </c>
      <c r="H250" t="s">
        <v>996</v>
      </c>
      <c r="I250" t="s">
        <v>997</v>
      </c>
      <c r="J250" s="3" t="s">
        <v>2644</v>
      </c>
      <c r="K250" s="3" t="s">
        <v>2645</v>
      </c>
      <c r="L250" s="3" t="s">
        <v>2645</v>
      </c>
      <c r="M250" s="3" t="s">
        <v>2646</v>
      </c>
      <c r="N250" t="s">
        <v>2272</v>
      </c>
      <c r="O250" t="s">
        <v>2430</v>
      </c>
      <c r="P250" s="3" t="s">
        <v>2274</v>
      </c>
      <c r="Q250" s="3">
        <v>5</v>
      </c>
      <c r="R250" s="3" t="s">
        <v>1021</v>
      </c>
      <c r="S250" s="3">
        <v>69</v>
      </c>
      <c r="T250" s="3" t="s">
        <v>2646</v>
      </c>
      <c r="U250" s="3" t="s">
        <v>2647</v>
      </c>
      <c r="V250" s="3" t="s">
        <v>0</v>
      </c>
    </row>
    <row r="251" spans="1:22" ht="12.75">
      <c r="A251" s="3" t="s">
        <v>1529</v>
      </c>
      <c r="B251" s="3">
        <v>88</v>
      </c>
      <c r="C251" t="s">
        <v>1</v>
      </c>
      <c r="D251" t="s">
        <v>2</v>
      </c>
      <c r="E251">
        <v>17</v>
      </c>
      <c r="F251" t="s">
        <v>2269</v>
      </c>
      <c r="G251" t="s">
        <v>2427</v>
      </c>
      <c r="H251" t="s">
        <v>996</v>
      </c>
      <c r="I251" t="s">
        <v>1796</v>
      </c>
      <c r="J251" s="3" t="s">
        <v>3</v>
      </c>
      <c r="K251" s="3" t="s">
        <v>4</v>
      </c>
      <c r="L251" s="3" t="s">
        <v>4</v>
      </c>
      <c r="M251" s="3" t="s">
        <v>5</v>
      </c>
      <c r="N251" t="s">
        <v>2272</v>
      </c>
      <c r="O251" t="s">
        <v>2430</v>
      </c>
      <c r="P251" s="3" t="s">
        <v>2274</v>
      </c>
      <c r="Q251" s="3">
        <v>6</v>
      </c>
      <c r="R251" s="3" t="s">
        <v>1029</v>
      </c>
      <c r="S251" s="3">
        <v>70</v>
      </c>
      <c r="T251" s="3" t="s">
        <v>5</v>
      </c>
      <c r="U251" s="3" t="s">
        <v>6</v>
      </c>
      <c r="V251" s="3" t="s">
        <v>7</v>
      </c>
    </row>
    <row r="252" spans="1:22" ht="12.75">
      <c r="A252" s="3" t="s">
        <v>1535</v>
      </c>
      <c r="B252" s="3">
        <v>139</v>
      </c>
      <c r="C252" t="s">
        <v>8</v>
      </c>
      <c r="D252" t="s">
        <v>1567</v>
      </c>
      <c r="E252">
        <v>19</v>
      </c>
      <c r="F252" t="s">
        <v>2269</v>
      </c>
      <c r="G252" t="s">
        <v>2479</v>
      </c>
      <c r="H252" t="s">
        <v>1038</v>
      </c>
      <c r="I252" t="s">
        <v>1174</v>
      </c>
      <c r="J252" s="3" t="s">
        <v>9</v>
      </c>
      <c r="K252" s="3" t="s">
        <v>10</v>
      </c>
      <c r="L252" s="3" t="s">
        <v>10</v>
      </c>
      <c r="M252" s="3" t="s">
        <v>11</v>
      </c>
      <c r="N252" t="s">
        <v>2272</v>
      </c>
      <c r="O252" t="s">
        <v>2482</v>
      </c>
      <c r="P252" s="3" t="s">
        <v>2274</v>
      </c>
      <c r="Q252" s="3">
        <v>7</v>
      </c>
      <c r="R252" s="3" t="s">
        <v>1034</v>
      </c>
      <c r="S252" s="3">
        <v>71</v>
      </c>
      <c r="T252" s="3" t="s">
        <v>11</v>
      </c>
      <c r="U252" s="3" t="s">
        <v>12</v>
      </c>
      <c r="V252" s="3" t="s">
        <v>1512</v>
      </c>
    </row>
    <row r="253" spans="1:22" ht="12.75">
      <c r="A253" s="3" t="s">
        <v>1541</v>
      </c>
      <c r="B253" s="3">
        <v>107</v>
      </c>
      <c r="C253" t="s">
        <v>13</v>
      </c>
      <c r="D253" t="s">
        <v>14</v>
      </c>
      <c r="E253">
        <v>22</v>
      </c>
      <c r="F253" t="s">
        <v>2269</v>
      </c>
      <c r="G253" t="s">
        <v>2342</v>
      </c>
      <c r="H253" t="s">
        <v>1038</v>
      </c>
      <c r="I253" t="s">
        <v>1199</v>
      </c>
      <c r="J253" s="3" t="s">
        <v>15</v>
      </c>
      <c r="K253" s="3" t="s">
        <v>16</v>
      </c>
      <c r="L253" s="3" t="s">
        <v>16</v>
      </c>
      <c r="M253" s="3" t="s">
        <v>17</v>
      </c>
      <c r="N253" t="s">
        <v>2272</v>
      </c>
      <c r="O253" t="s">
        <v>2345</v>
      </c>
      <c r="P253" s="3" t="s">
        <v>2274</v>
      </c>
      <c r="Q253" s="3">
        <v>16</v>
      </c>
      <c r="R253" s="3" t="s">
        <v>1105</v>
      </c>
      <c r="S253" s="3">
        <v>72</v>
      </c>
      <c r="T253" s="3" t="s">
        <v>17</v>
      </c>
      <c r="U253" s="3" t="s">
        <v>12</v>
      </c>
      <c r="V253" s="3" t="s">
        <v>1512</v>
      </c>
    </row>
    <row r="254" spans="1:22" ht="12.75">
      <c r="A254" s="3" t="s">
        <v>1550</v>
      </c>
      <c r="B254" s="3">
        <v>168</v>
      </c>
      <c r="C254" t="s">
        <v>18</v>
      </c>
      <c r="D254" t="s">
        <v>19</v>
      </c>
      <c r="E254">
        <v>21</v>
      </c>
      <c r="F254" t="s">
        <v>2269</v>
      </c>
      <c r="G254" t="s">
        <v>2342</v>
      </c>
      <c r="H254" t="s">
        <v>1038</v>
      </c>
      <c r="I254" t="s">
        <v>1048</v>
      </c>
      <c r="J254" s="3" t="s">
        <v>20</v>
      </c>
      <c r="K254" s="3" t="s">
        <v>21</v>
      </c>
      <c r="L254" s="3" t="s">
        <v>21</v>
      </c>
      <c r="M254" s="3" t="s">
        <v>22</v>
      </c>
      <c r="N254" t="s">
        <v>2272</v>
      </c>
      <c r="O254" t="s">
        <v>2345</v>
      </c>
      <c r="P254" s="3" t="s">
        <v>2274</v>
      </c>
      <c r="Q254" s="3">
        <v>17</v>
      </c>
      <c r="R254" s="3" t="s">
        <v>1114</v>
      </c>
      <c r="S254" s="3">
        <v>73</v>
      </c>
      <c r="T254" s="3" t="s">
        <v>22</v>
      </c>
      <c r="U254" s="3" t="s">
        <v>23</v>
      </c>
      <c r="V254" s="3" t="s">
        <v>1520</v>
      </c>
    </row>
    <row r="255" spans="1:22" ht="12.75">
      <c r="A255" s="3" t="s">
        <v>1557</v>
      </c>
      <c r="B255" s="3">
        <v>5</v>
      </c>
      <c r="C255" t="s">
        <v>2283</v>
      </c>
      <c r="D255" t="s">
        <v>1788</v>
      </c>
      <c r="E255">
        <v>23</v>
      </c>
      <c r="F255" t="s">
        <v>2269</v>
      </c>
      <c r="G255" t="s">
        <v>2270</v>
      </c>
      <c r="H255" t="s">
        <v>983</v>
      </c>
      <c r="I255" t="s">
        <v>1056</v>
      </c>
      <c r="J255" s="3" t="s">
        <v>24</v>
      </c>
      <c r="K255" s="3" t="s">
        <v>1650</v>
      </c>
      <c r="L255" s="3" t="s">
        <v>1650</v>
      </c>
      <c r="M255" s="3" t="s">
        <v>1650</v>
      </c>
      <c r="N255" t="s">
        <v>2272</v>
      </c>
      <c r="O255" t="s">
        <v>2273</v>
      </c>
      <c r="P255" s="3" t="s">
        <v>2274</v>
      </c>
      <c r="Q255" s="3">
        <v>44</v>
      </c>
      <c r="R255" s="3" t="s">
        <v>1323</v>
      </c>
      <c r="S255" s="3">
        <v>74</v>
      </c>
      <c r="T255" s="3" t="s">
        <v>1650</v>
      </c>
      <c r="U255" s="3" t="s">
        <v>25</v>
      </c>
      <c r="V255" s="3" t="s">
        <v>26</v>
      </c>
    </row>
    <row r="256" spans="1:22" ht="12.75">
      <c r="A256" s="3" t="s">
        <v>1565</v>
      </c>
      <c r="B256" s="3">
        <v>151</v>
      </c>
      <c r="C256" t="s">
        <v>27</v>
      </c>
      <c r="D256" t="s">
        <v>28</v>
      </c>
      <c r="E256">
        <v>18</v>
      </c>
      <c r="F256" t="s">
        <v>2269</v>
      </c>
      <c r="G256" t="s">
        <v>2479</v>
      </c>
      <c r="H256" t="s">
        <v>996</v>
      </c>
      <c r="I256" t="s">
        <v>2266</v>
      </c>
      <c r="J256" s="3" t="s">
        <v>29</v>
      </c>
      <c r="K256" s="3" t="s">
        <v>30</v>
      </c>
      <c r="L256" s="3" t="s">
        <v>30</v>
      </c>
      <c r="M256" s="3" t="s">
        <v>31</v>
      </c>
      <c r="N256" t="s">
        <v>2272</v>
      </c>
      <c r="O256" t="s">
        <v>2482</v>
      </c>
      <c r="P256" s="3" t="s">
        <v>2274</v>
      </c>
      <c r="Q256" s="3">
        <v>8</v>
      </c>
      <c r="R256" s="3" t="s">
        <v>1045</v>
      </c>
      <c r="S256" s="3">
        <v>75</v>
      </c>
      <c r="T256" s="3" t="s">
        <v>31</v>
      </c>
      <c r="U256" s="3" t="s">
        <v>25</v>
      </c>
      <c r="V256" s="3" t="s">
        <v>26</v>
      </c>
    </row>
    <row r="257" spans="1:22" ht="12.75">
      <c r="A257" s="3" t="s">
        <v>1571</v>
      </c>
      <c r="B257" s="3">
        <v>84</v>
      </c>
      <c r="C257" t="s">
        <v>32</v>
      </c>
      <c r="D257" t="s">
        <v>33</v>
      </c>
      <c r="E257">
        <v>23</v>
      </c>
      <c r="F257" t="s">
        <v>2269</v>
      </c>
      <c r="G257" t="s">
        <v>2270</v>
      </c>
      <c r="H257" t="s">
        <v>1038</v>
      </c>
      <c r="I257" t="s">
        <v>1148</v>
      </c>
      <c r="J257" s="3" t="s">
        <v>34</v>
      </c>
      <c r="K257" s="3" t="s">
        <v>1701</v>
      </c>
      <c r="L257" s="3" t="s">
        <v>1701</v>
      </c>
      <c r="M257" s="3" t="s">
        <v>1701</v>
      </c>
      <c r="N257" t="s">
        <v>2272</v>
      </c>
      <c r="O257" t="s">
        <v>2273</v>
      </c>
      <c r="P257" s="3" t="s">
        <v>2274</v>
      </c>
      <c r="Q257" s="3">
        <v>45</v>
      </c>
      <c r="R257" s="3" t="s">
        <v>1331</v>
      </c>
      <c r="S257" s="3">
        <v>76</v>
      </c>
      <c r="T257" s="3" t="s">
        <v>1701</v>
      </c>
      <c r="U257" s="3" t="s">
        <v>35</v>
      </c>
      <c r="V257" s="3" t="s">
        <v>1534</v>
      </c>
    </row>
    <row r="258" spans="1:22" ht="12.75">
      <c r="A258" s="3" t="s">
        <v>1579</v>
      </c>
      <c r="B258" s="3">
        <v>143</v>
      </c>
      <c r="C258" t="s">
        <v>2283</v>
      </c>
      <c r="D258" t="s">
        <v>36</v>
      </c>
      <c r="E258">
        <v>21</v>
      </c>
      <c r="F258" t="s">
        <v>2269</v>
      </c>
      <c r="G258" t="s">
        <v>2342</v>
      </c>
      <c r="H258" t="s">
        <v>1038</v>
      </c>
      <c r="I258" t="s">
        <v>1596</v>
      </c>
      <c r="J258" s="3" t="s">
        <v>37</v>
      </c>
      <c r="K258" s="3" t="s">
        <v>38</v>
      </c>
      <c r="L258" s="3" t="s">
        <v>38</v>
      </c>
      <c r="M258" s="3" t="s">
        <v>39</v>
      </c>
      <c r="N258" t="s">
        <v>2272</v>
      </c>
      <c r="O258" t="s">
        <v>2345</v>
      </c>
      <c r="P258" s="3" t="s">
        <v>2274</v>
      </c>
      <c r="Q258" s="3">
        <v>18</v>
      </c>
      <c r="R258" s="3" t="s">
        <v>1122</v>
      </c>
      <c r="S258" s="3">
        <v>77</v>
      </c>
      <c r="T258" s="3" t="s">
        <v>39</v>
      </c>
      <c r="U258" s="3" t="s">
        <v>40</v>
      </c>
      <c r="V258" s="3" t="s">
        <v>41</v>
      </c>
    </row>
    <row r="259" spans="1:22" ht="12.75">
      <c r="A259" s="3" t="s">
        <v>1586</v>
      </c>
      <c r="B259" s="3">
        <v>112</v>
      </c>
      <c r="C259" t="s">
        <v>2572</v>
      </c>
      <c r="D259" t="s">
        <v>42</v>
      </c>
      <c r="E259">
        <v>17</v>
      </c>
      <c r="F259" t="s">
        <v>2269</v>
      </c>
      <c r="G259" t="s">
        <v>2427</v>
      </c>
      <c r="H259" t="s">
        <v>996</v>
      </c>
      <c r="I259" t="s">
        <v>43</v>
      </c>
      <c r="J259" s="3" t="s">
        <v>44</v>
      </c>
      <c r="K259" s="3" t="s">
        <v>45</v>
      </c>
      <c r="L259" s="3" t="s">
        <v>45</v>
      </c>
      <c r="M259" s="3" t="s">
        <v>46</v>
      </c>
      <c r="N259" t="s">
        <v>2272</v>
      </c>
      <c r="O259" t="s">
        <v>2430</v>
      </c>
      <c r="P259" s="3" t="s">
        <v>2274</v>
      </c>
      <c r="Q259" s="3">
        <v>7</v>
      </c>
      <c r="R259" s="3" t="s">
        <v>1034</v>
      </c>
      <c r="S259" s="3">
        <v>78</v>
      </c>
      <c r="T259" s="3" t="s">
        <v>46</v>
      </c>
      <c r="U259" s="3" t="s">
        <v>47</v>
      </c>
      <c r="V259" s="3" t="s">
        <v>1601</v>
      </c>
    </row>
    <row r="260" spans="1:22" ht="12.75">
      <c r="A260" s="3" t="s">
        <v>1593</v>
      </c>
      <c r="B260" s="3">
        <v>102</v>
      </c>
      <c r="C260" t="s">
        <v>48</v>
      </c>
      <c r="D260" t="s">
        <v>49</v>
      </c>
      <c r="E260">
        <v>24</v>
      </c>
      <c r="F260" t="s">
        <v>2269</v>
      </c>
      <c r="G260" t="s">
        <v>2270</v>
      </c>
      <c r="H260" t="s">
        <v>1038</v>
      </c>
      <c r="I260" t="s">
        <v>1048</v>
      </c>
      <c r="J260" s="3" t="s">
        <v>50</v>
      </c>
      <c r="K260" s="3" t="s">
        <v>51</v>
      </c>
      <c r="L260" s="3" t="s">
        <v>51</v>
      </c>
      <c r="M260" s="3" t="s">
        <v>51</v>
      </c>
      <c r="N260" t="s">
        <v>2272</v>
      </c>
      <c r="O260" t="s">
        <v>2273</v>
      </c>
      <c r="P260" s="3" t="s">
        <v>2274</v>
      </c>
      <c r="Q260" s="3">
        <v>46</v>
      </c>
      <c r="R260" s="3" t="s">
        <v>1340</v>
      </c>
      <c r="S260" s="3">
        <v>79</v>
      </c>
      <c r="T260" s="3" t="s">
        <v>51</v>
      </c>
      <c r="U260" s="3" t="s">
        <v>52</v>
      </c>
      <c r="V260" s="3" t="s">
        <v>53</v>
      </c>
    </row>
    <row r="261" spans="1:22" ht="12.75">
      <c r="A261" s="3" t="s">
        <v>1602</v>
      </c>
      <c r="B261" s="3">
        <v>189</v>
      </c>
      <c r="C261" t="s">
        <v>54</v>
      </c>
      <c r="D261" t="s">
        <v>55</v>
      </c>
      <c r="E261">
        <v>20</v>
      </c>
      <c r="F261" t="s">
        <v>2269</v>
      </c>
      <c r="G261" t="s">
        <v>2342</v>
      </c>
      <c r="H261" t="s">
        <v>1038</v>
      </c>
      <c r="I261" t="s">
        <v>56</v>
      </c>
      <c r="J261" s="3" t="s">
        <v>57</v>
      </c>
      <c r="K261" s="3" t="s">
        <v>58</v>
      </c>
      <c r="L261" s="3" t="s">
        <v>58</v>
      </c>
      <c r="M261" s="3" t="s">
        <v>59</v>
      </c>
      <c r="N261" t="s">
        <v>2272</v>
      </c>
      <c r="O261" t="s">
        <v>2345</v>
      </c>
      <c r="P261" s="3" t="s">
        <v>2274</v>
      </c>
      <c r="Q261" s="3">
        <v>19</v>
      </c>
      <c r="R261" s="3" t="s">
        <v>1129</v>
      </c>
      <c r="S261" s="3">
        <v>80</v>
      </c>
      <c r="T261" s="3" t="s">
        <v>59</v>
      </c>
      <c r="U261" s="3" t="s">
        <v>52</v>
      </c>
      <c r="V261" s="3" t="s">
        <v>53</v>
      </c>
    </row>
    <row r="262" spans="1:22" ht="12.75">
      <c r="A262" s="3" t="s">
        <v>1609</v>
      </c>
      <c r="B262" s="3">
        <v>157</v>
      </c>
      <c r="C262" t="s">
        <v>2375</v>
      </c>
      <c r="D262" t="s">
        <v>60</v>
      </c>
      <c r="E262">
        <v>18</v>
      </c>
      <c r="F262" t="s">
        <v>2269</v>
      </c>
      <c r="G262" t="s">
        <v>2479</v>
      </c>
      <c r="H262" t="s">
        <v>1038</v>
      </c>
      <c r="I262" t="s">
        <v>1596</v>
      </c>
      <c r="J262" s="3" t="s">
        <v>61</v>
      </c>
      <c r="K262" s="3" t="s">
        <v>62</v>
      </c>
      <c r="L262" s="3" t="s">
        <v>62</v>
      </c>
      <c r="M262" s="3" t="s">
        <v>63</v>
      </c>
      <c r="N262" t="s">
        <v>2272</v>
      </c>
      <c r="O262" t="s">
        <v>2482</v>
      </c>
      <c r="P262" s="3" t="s">
        <v>2274</v>
      </c>
      <c r="Q262" s="3">
        <v>9</v>
      </c>
      <c r="R262" s="3" t="s">
        <v>1053</v>
      </c>
      <c r="S262" s="3">
        <v>81</v>
      </c>
      <c r="T262" s="3" t="s">
        <v>63</v>
      </c>
      <c r="U262" s="3" t="s">
        <v>64</v>
      </c>
      <c r="V262" s="3" t="s">
        <v>65</v>
      </c>
    </row>
    <row r="263" spans="1:22" ht="12.75">
      <c r="A263" s="3" t="s">
        <v>1615</v>
      </c>
      <c r="B263" s="3">
        <v>144</v>
      </c>
      <c r="C263" t="s">
        <v>2382</v>
      </c>
      <c r="D263" t="s">
        <v>66</v>
      </c>
      <c r="E263">
        <v>21</v>
      </c>
      <c r="F263" t="s">
        <v>2269</v>
      </c>
      <c r="G263" t="s">
        <v>2342</v>
      </c>
      <c r="H263" t="s">
        <v>1038</v>
      </c>
      <c r="I263" t="s">
        <v>1125</v>
      </c>
      <c r="J263" s="3" t="s">
        <v>67</v>
      </c>
      <c r="K263" s="3" t="s">
        <v>68</v>
      </c>
      <c r="L263" s="3" t="s">
        <v>68</v>
      </c>
      <c r="M263" s="3" t="s">
        <v>69</v>
      </c>
      <c r="N263" t="s">
        <v>2272</v>
      </c>
      <c r="O263" t="s">
        <v>2345</v>
      </c>
      <c r="P263" s="3" t="s">
        <v>2274</v>
      </c>
      <c r="Q263" s="3">
        <v>20</v>
      </c>
      <c r="R263" s="3" t="s">
        <v>1137</v>
      </c>
      <c r="S263" s="3">
        <v>82</v>
      </c>
      <c r="T263" s="3" t="s">
        <v>69</v>
      </c>
      <c r="U263" s="3" t="s">
        <v>64</v>
      </c>
      <c r="V263" s="3" t="s">
        <v>65</v>
      </c>
    </row>
    <row r="264" spans="1:22" ht="12.75">
      <c r="A264" s="3" t="s">
        <v>1623</v>
      </c>
      <c r="B264" s="3">
        <v>66</v>
      </c>
      <c r="C264" t="s">
        <v>70</v>
      </c>
      <c r="D264" t="s">
        <v>71</v>
      </c>
      <c r="E264">
        <v>21</v>
      </c>
      <c r="F264" t="s">
        <v>2269</v>
      </c>
      <c r="G264" t="s">
        <v>2342</v>
      </c>
      <c r="H264" t="s">
        <v>1038</v>
      </c>
      <c r="I264" t="s">
        <v>1108</v>
      </c>
      <c r="J264" s="3" t="s">
        <v>72</v>
      </c>
      <c r="K264" s="3" t="s">
        <v>1657</v>
      </c>
      <c r="L264" s="3" t="s">
        <v>1657</v>
      </c>
      <c r="M264" s="3" t="s">
        <v>73</v>
      </c>
      <c r="N264" t="s">
        <v>2272</v>
      </c>
      <c r="O264" t="s">
        <v>2345</v>
      </c>
      <c r="P264" s="3" t="s">
        <v>2274</v>
      </c>
      <c r="Q264" s="3">
        <v>21</v>
      </c>
      <c r="R264" s="3" t="s">
        <v>1145</v>
      </c>
      <c r="S264" s="3">
        <v>83</v>
      </c>
      <c r="T264" s="3" t="s">
        <v>73</v>
      </c>
      <c r="U264" s="3" t="s">
        <v>74</v>
      </c>
      <c r="V264" s="3" t="s">
        <v>1652</v>
      </c>
    </row>
    <row r="265" spans="1:22" ht="12.75">
      <c r="A265" s="3" t="s">
        <v>1631</v>
      </c>
      <c r="B265" s="3">
        <v>105</v>
      </c>
      <c r="C265" t="s">
        <v>75</v>
      </c>
      <c r="D265" t="s">
        <v>76</v>
      </c>
      <c r="E265">
        <v>22</v>
      </c>
      <c r="F265" t="s">
        <v>2269</v>
      </c>
      <c r="G265" t="s">
        <v>2342</v>
      </c>
      <c r="H265" t="s">
        <v>1038</v>
      </c>
      <c r="I265" t="s">
        <v>1039</v>
      </c>
      <c r="J265" s="3" t="s">
        <v>77</v>
      </c>
      <c r="K265" s="3" t="s">
        <v>78</v>
      </c>
      <c r="L265" s="3" t="s">
        <v>78</v>
      </c>
      <c r="M265" s="3" t="s">
        <v>79</v>
      </c>
      <c r="N265" t="s">
        <v>2272</v>
      </c>
      <c r="O265" t="s">
        <v>2345</v>
      </c>
      <c r="P265" s="3" t="s">
        <v>2274</v>
      </c>
      <c r="Q265" s="3">
        <v>22</v>
      </c>
      <c r="R265" s="3" t="s">
        <v>1154</v>
      </c>
      <c r="S265" s="3">
        <v>84</v>
      </c>
      <c r="T265" s="3" t="s">
        <v>79</v>
      </c>
      <c r="U265" s="3" t="s">
        <v>80</v>
      </c>
      <c r="V265" s="3" t="s">
        <v>81</v>
      </c>
    </row>
    <row r="266" spans="1:22" ht="12.75">
      <c r="A266" s="3" t="s">
        <v>1639</v>
      </c>
      <c r="B266" s="3">
        <v>42</v>
      </c>
      <c r="C266" t="s">
        <v>82</v>
      </c>
      <c r="D266" t="s">
        <v>83</v>
      </c>
      <c r="E266">
        <v>19</v>
      </c>
      <c r="F266" t="s">
        <v>2269</v>
      </c>
      <c r="G266" t="s">
        <v>2479</v>
      </c>
      <c r="H266" t="s">
        <v>1038</v>
      </c>
      <c r="I266" t="s">
        <v>1039</v>
      </c>
      <c r="J266" s="3" t="s">
        <v>84</v>
      </c>
      <c r="K266" s="3" t="s">
        <v>85</v>
      </c>
      <c r="L266" s="3" t="s">
        <v>85</v>
      </c>
      <c r="M266" s="3" t="s">
        <v>86</v>
      </c>
      <c r="N266" t="s">
        <v>2272</v>
      </c>
      <c r="O266" t="s">
        <v>2482</v>
      </c>
      <c r="P266" s="3" t="s">
        <v>2274</v>
      </c>
      <c r="Q266" s="3">
        <v>10</v>
      </c>
      <c r="R266" s="3" t="s">
        <v>1060</v>
      </c>
      <c r="S266" s="3">
        <v>85</v>
      </c>
      <c r="T266" s="3" t="s">
        <v>86</v>
      </c>
      <c r="U266" s="3" t="s">
        <v>80</v>
      </c>
      <c r="V266" s="3" t="s">
        <v>81</v>
      </c>
    </row>
    <row r="267" spans="1:22" ht="12.75">
      <c r="A267" s="3" t="s">
        <v>1645</v>
      </c>
      <c r="B267" s="3">
        <v>132</v>
      </c>
      <c r="C267" t="s">
        <v>87</v>
      </c>
      <c r="D267" t="s">
        <v>1567</v>
      </c>
      <c r="E267">
        <v>16</v>
      </c>
      <c r="F267" t="s">
        <v>2269</v>
      </c>
      <c r="G267" t="s">
        <v>2427</v>
      </c>
      <c r="H267" t="s">
        <v>983</v>
      </c>
      <c r="I267" t="s">
        <v>1422</v>
      </c>
      <c r="J267" s="3" t="s">
        <v>88</v>
      </c>
      <c r="K267" s="3" t="s">
        <v>89</v>
      </c>
      <c r="L267" s="3" t="s">
        <v>89</v>
      </c>
      <c r="M267" s="3" t="s">
        <v>1806</v>
      </c>
      <c r="N267" t="s">
        <v>2272</v>
      </c>
      <c r="O267" t="s">
        <v>2430</v>
      </c>
      <c r="P267" s="3" t="s">
        <v>2274</v>
      </c>
      <c r="Q267" s="3">
        <v>8</v>
      </c>
      <c r="R267" s="3" t="s">
        <v>1045</v>
      </c>
      <c r="S267" s="3">
        <v>86</v>
      </c>
      <c r="T267" s="3" t="s">
        <v>1806</v>
      </c>
      <c r="U267" s="3" t="s">
        <v>90</v>
      </c>
      <c r="V267" s="3" t="s">
        <v>1674</v>
      </c>
    </row>
    <row r="268" spans="1:22" ht="12.75">
      <c r="A268" s="3" t="s">
        <v>1653</v>
      </c>
      <c r="B268" s="3">
        <v>58</v>
      </c>
      <c r="C268" t="s">
        <v>1795</v>
      </c>
      <c r="D268" t="s">
        <v>91</v>
      </c>
      <c r="E268">
        <v>21</v>
      </c>
      <c r="F268" t="s">
        <v>2269</v>
      </c>
      <c r="G268" t="s">
        <v>2342</v>
      </c>
      <c r="H268" t="s">
        <v>1038</v>
      </c>
      <c r="I268" t="s">
        <v>1334</v>
      </c>
      <c r="J268" s="3" t="s">
        <v>92</v>
      </c>
      <c r="K268" s="3" t="s">
        <v>93</v>
      </c>
      <c r="L268" s="3" t="s">
        <v>93</v>
      </c>
      <c r="M268" s="3" t="s">
        <v>94</v>
      </c>
      <c r="N268" t="s">
        <v>2272</v>
      </c>
      <c r="O268" t="s">
        <v>2345</v>
      </c>
      <c r="P268" s="3" t="s">
        <v>2274</v>
      </c>
      <c r="Q268" s="3">
        <v>23</v>
      </c>
      <c r="R268" s="3" t="s">
        <v>1162</v>
      </c>
      <c r="S268" s="3">
        <v>87</v>
      </c>
      <c r="T268" s="3" t="s">
        <v>94</v>
      </c>
      <c r="U268" s="3" t="s">
        <v>95</v>
      </c>
      <c r="V268" s="3" t="s">
        <v>96</v>
      </c>
    </row>
    <row r="269" spans="1:22" ht="12.75">
      <c r="A269" s="3" t="s">
        <v>1661</v>
      </c>
      <c r="B269" s="3">
        <v>127</v>
      </c>
      <c r="C269" t="s">
        <v>97</v>
      </c>
      <c r="D269" t="s">
        <v>2383</v>
      </c>
      <c r="E269">
        <v>20</v>
      </c>
      <c r="F269" t="s">
        <v>2269</v>
      </c>
      <c r="G269" t="s">
        <v>2342</v>
      </c>
      <c r="H269" t="s">
        <v>983</v>
      </c>
      <c r="I269" t="s">
        <v>1039</v>
      </c>
      <c r="J269" s="3" t="s">
        <v>98</v>
      </c>
      <c r="K269" s="3" t="s">
        <v>99</v>
      </c>
      <c r="L269" s="3" t="s">
        <v>99</v>
      </c>
      <c r="M269" s="3" t="s">
        <v>100</v>
      </c>
      <c r="N269" t="s">
        <v>2272</v>
      </c>
      <c r="O269" t="s">
        <v>2345</v>
      </c>
      <c r="P269" s="3" t="s">
        <v>2274</v>
      </c>
      <c r="Q269" s="3">
        <v>24</v>
      </c>
      <c r="R269" s="3" t="s">
        <v>1171</v>
      </c>
      <c r="S269" s="3">
        <v>88</v>
      </c>
      <c r="T269" s="3" t="s">
        <v>100</v>
      </c>
      <c r="U269" s="3" t="s">
        <v>95</v>
      </c>
      <c r="V269" s="3" t="s">
        <v>96</v>
      </c>
    </row>
    <row r="270" spans="1:22" ht="12.75">
      <c r="A270" s="3" t="s">
        <v>1668</v>
      </c>
      <c r="B270" s="3">
        <v>82</v>
      </c>
      <c r="C270" t="s">
        <v>2375</v>
      </c>
      <c r="D270" t="s">
        <v>101</v>
      </c>
      <c r="E270">
        <v>19</v>
      </c>
      <c r="F270" t="s">
        <v>2269</v>
      </c>
      <c r="G270" t="s">
        <v>2479</v>
      </c>
      <c r="H270" t="s">
        <v>1038</v>
      </c>
      <c r="I270" t="s">
        <v>1071</v>
      </c>
      <c r="J270" s="3" t="s">
        <v>102</v>
      </c>
      <c r="K270" s="3" t="s">
        <v>103</v>
      </c>
      <c r="L270" s="3" t="s">
        <v>103</v>
      </c>
      <c r="M270" s="3" t="s">
        <v>104</v>
      </c>
      <c r="N270" t="s">
        <v>2272</v>
      </c>
      <c r="O270" t="s">
        <v>2482</v>
      </c>
      <c r="P270" s="3" t="s">
        <v>2274</v>
      </c>
      <c r="Q270" s="3">
        <v>11</v>
      </c>
      <c r="R270" s="3" t="s">
        <v>1068</v>
      </c>
      <c r="S270" s="3">
        <v>89</v>
      </c>
      <c r="T270" s="3" t="s">
        <v>104</v>
      </c>
      <c r="U270" s="3" t="s">
        <v>105</v>
      </c>
      <c r="V270" s="3" t="s">
        <v>106</v>
      </c>
    </row>
    <row r="271" spans="1:22" ht="12.75">
      <c r="A271" s="3" t="s">
        <v>1675</v>
      </c>
      <c r="B271" s="3">
        <v>115</v>
      </c>
      <c r="C271" t="s">
        <v>107</v>
      </c>
      <c r="D271" t="s">
        <v>108</v>
      </c>
      <c r="E271">
        <v>18</v>
      </c>
      <c r="F271" t="s">
        <v>2269</v>
      </c>
      <c r="G271" t="s">
        <v>2479</v>
      </c>
      <c r="H271" t="s">
        <v>1038</v>
      </c>
      <c r="I271" t="s">
        <v>1560</v>
      </c>
      <c r="J271" s="3" t="s">
        <v>109</v>
      </c>
      <c r="K271" s="3" t="s">
        <v>45</v>
      </c>
      <c r="L271" s="3" t="s">
        <v>45</v>
      </c>
      <c r="M271" s="3" t="s">
        <v>110</v>
      </c>
      <c r="N271" t="s">
        <v>2272</v>
      </c>
      <c r="O271" t="s">
        <v>2482</v>
      </c>
      <c r="P271" s="3" t="s">
        <v>2274</v>
      </c>
      <c r="Q271" s="3">
        <v>12</v>
      </c>
      <c r="R271" s="3" t="s">
        <v>1076</v>
      </c>
      <c r="S271" s="3">
        <v>90</v>
      </c>
      <c r="T271" s="3" t="s">
        <v>110</v>
      </c>
      <c r="U271" s="3" t="s">
        <v>111</v>
      </c>
      <c r="V271" s="3" t="s">
        <v>1732</v>
      </c>
    </row>
    <row r="272" spans="1:22" ht="12.75">
      <c r="A272" s="3" t="s">
        <v>1681</v>
      </c>
      <c r="B272" s="3">
        <v>74</v>
      </c>
      <c r="C272" t="s">
        <v>112</v>
      </c>
      <c r="D272" t="s">
        <v>113</v>
      </c>
      <c r="E272">
        <v>20</v>
      </c>
      <c r="F272" t="s">
        <v>2269</v>
      </c>
      <c r="G272" t="s">
        <v>2342</v>
      </c>
      <c r="H272" t="s">
        <v>1038</v>
      </c>
      <c r="I272" t="s">
        <v>1039</v>
      </c>
      <c r="J272" s="3" t="s">
        <v>114</v>
      </c>
      <c r="K272" s="3" t="s">
        <v>115</v>
      </c>
      <c r="L272" s="3" t="s">
        <v>115</v>
      </c>
      <c r="M272" s="3" t="s">
        <v>116</v>
      </c>
      <c r="N272" t="s">
        <v>2272</v>
      </c>
      <c r="O272" t="s">
        <v>2345</v>
      </c>
      <c r="P272" s="3" t="s">
        <v>2274</v>
      </c>
      <c r="Q272" s="3">
        <v>25</v>
      </c>
      <c r="R272" s="3" t="s">
        <v>1180</v>
      </c>
      <c r="S272" s="3">
        <v>91</v>
      </c>
      <c r="T272" s="3" t="s">
        <v>116</v>
      </c>
      <c r="U272" s="3" t="s">
        <v>117</v>
      </c>
      <c r="V272" s="3" t="s">
        <v>1732</v>
      </c>
    </row>
    <row r="273" spans="1:22" ht="12.75">
      <c r="A273" s="3" t="s">
        <v>1689</v>
      </c>
      <c r="B273" s="3">
        <v>150</v>
      </c>
      <c r="C273" t="s">
        <v>2581</v>
      </c>
      <c r="D273" t="s">
        <v>2370</v>
      </c>
      <c r="E273">
        <v>21</v>
      </c>
      <c r="F273" t="s">
        <v>2269</v>
      </c>
      <c r="G273" t="s">
        <v>2342</v>
      </c>
      <c r="H273" t="s">
        <v>1038</v>
      </c>
      <c r="I273" t="s">
        <v>1743</v>
      </c>
      <c r="J273" s="3" t="s">
        <v>118</v>
      </c>
      <c r="K273" s="3" t="s">
        <v>119</v>
      </c>
      <c r="L273" s="3" t="s">
        <v>119</v>
      </c>
      <c r="M273" s="3" t="s">
        <v>120</v>
      </c>
      <c r="N273" t="s">
        <v>2272</v>
      </c>
      <c r="O273" t="s">
        <v>2345</v>
      </c>
      <c r="P273" s="3" t="s">
        <v>2274</v>
      </c>
      <c r="Q273" s="3">
        <v>26</v>
      </c>
      <c r="R273" s="3" t="s">
        <v>1189</v>
      </c>
      <c r="S273" s="3">
        <v>92</v>
      </c>
      <c r="T273" s="3" t="s">
        <v>120</v>
      </c>
      <c r="U273" s="3" t="s">
        <v>121</v>
      </c>
      <c r="V273" s="3" t="s">
        <v>1748</v>
      </c>
    </row>
    <row r="274" spans="1:22" ht="12.75">
      <c r="A274" s="3" t="s">
        <v>1696</v>
      </c>
      <c r="B274" s="3">
        <v>147</v>
      </c>
      <c r="C274" t="s">
        <v>122</v>
      </c>
      <c r="D274" t="s">
        <v>123</v>
      </c>
      <c r="E274">
        <v>20</v>
      </c>
      <c r="F274" t="s">
        <v>2269</v>
      </c>
      <c r="G274" t="s">
        <v>2342</v>
      </c>
      <c r="H274" t="s">
        <v>1038</v>
      </c>
      <c r="I274" t="s">
        <v>1165</v>
      </c>
      <c r="J274" s="3" t="s">
        <v>124</v>
      </c>
      <c r="K274" s="3" t="s">
        <v>125</v>
      </c>
      <c r="L274" s="3" t="s">
        <v>125</v>
      </c>
      <c r="M274" s="3" t="s">
        <v>126</v>
      </c>
      <c r="N274" t="s">
        <v>2272</v>
      </c>
      <c r="O274" t="s">
        <v>2345</v>
      </c>
      <c r="P274" s="3" t="s">
        <v>2274</v>
      </c>
      <c r="Q274" s="3">
        <v>27</v>
      </c>
      <c r="R274" s="3" t="s">
        <v>1197</v>
      </c>
      <c r="S274" s="3">
        <v>93</v>
      </c>
      <c r="T274" s="3" t="s">
        <v>126</v>
      </c>
      <c r="U274" s="3" t="s">
        <v>121</v>
      </c>
      <c r="V274" s="3" t="s">
        <v>1748</v>
      </c>
    </row>
    <row r="275" spans="1:22" ht="12.75">
      <c r="A275" s="3" t="s">
        <v>1703</v>
      </c>
      <c r="B275" s="3">
        <v>265</v>
      </c>
      <c r="C275" t="s">
        <v>127</v>
      </c>
      <c r="D275" t="s">
        <v>128</v>
      </c>
      <c r="E275">
        <v>27</v>
      </c>
      <c r="F275" t="s">
        <v>2269</v>
      </c>
      <c r="G275" t="s">
        <v>2270</v>
      </c>
      <c r="H275" t="s">
        <v>983</v>
      </c>
      <c r="I275" t="s">
        <v>1056</v>
      </c>
      <c r="J275" s="3" t="s">
        <v>129</v>
      </c>
      <c r="K275" s="3" t="s">
        <v>130</v>
      </c>
      <c r="L275" s="3" t="s">
        <v>130</v>
      </c>
      <c r="M275" s="3" t="s">
        <v>130</v>
      </c>
      <c r="N275" t="s">
        <v>2272</v>
      </c>
      <c r="O275" t="s">
        <v>2273</v>
      </c>
      <c r="P275" s="3" t="s">
        <v>2274</v>
      </c>
      <c r="Q275" s="3">
        <v>47</v>
      </c>
      <c r="R275" s="3" t="s">
        <v>1348</v>
      </c>
      <c r="S275" s="3">
        <v>94</v>
      </c>
      <c r="T275" s="3" t="s">
        <v>130</v>
      </c>
      <c r="U275" s="3" t="s">
        <v>131</v>
      </c>
      <c r="V275" s="3" t="s">
        <v>1748</v>
      </c>
    </row>
    <row r="276" spans="1:22" ht="12.75">
      <c r="A276" s="3" t="s">
        <v>1710</v>
      </c>
      <c r="B276" s="3">
        <v>149</v>
      </c>
      <c r="C276" t="s">
        <v>132</v>
      </c>
      <c r="D276" t="s">
        <v>133</v>
      </c>
      <c r="E276">
        <v>20</v>
      </c>
      <c r="F276" t="s">
        <v>2269</v>
      </c>
      <c r="G276" t="s">
        <v>2342</v>
      </c>
      <c r="H276" t="s">
        <v>1038</v>
      </c>
      <c r="I276" t="s">
        <v>1199</v>
      </c>
      <c r="J276" s="3" t="s">
        <v>134</v>
      </c>
      <c r="K276" s="3" t="s">
        <v>135</v>
      </c>
      <c r="L276" s="3" t="s">
        <v>135</v>
      </c>
      <c r="M276" s="3" t="s">
        <v>1856</v>
      </c>
      <c r="N276" t="s">
        <v>2272</v>
      </c>
      <c r="O276" t="s">
        <v>2345</v>
      </c>
      <c r="P276" s="3" t="s">
        <v>2274</v>
      </c>
      <c r="Q276" s="3">
        <v>28</v>
      </c>
      <c r="R276" s="3" t="s">
        <v>1205</v>
      </c>
      <c r="S276" s="3">
        <v>95</v>
      </c>
      <c r="T276" s="3" t="s">
        <v>1856</v>
      </c>
      <c r="U276" s="3" t="s">
        <v>136</v>
      </c>
      <c r="V276" s="3" t="s">
        <v>1768</v>
      </c>
    </row>
    <row r="277" spans="1:22" ht="12.75">
      <c r="A277" s="3" t="s">
        <v>1717</v>
      </c>
      <c r="B277" s="3">
        <v>148</v>
      </c>
      <c r="C277" t="s">
        <v>2364</v>
      </c>
      <c r="D277" t="s">
        <v>137</v>
      </c>
      <c r="E277">
        <v>21</v>
      </c>
      <c r="F277" t="s">
        <v>2269</v>
      </c>
      <c r="G277" t="s">
        <v>2342</v>
      </c>
      <c r="H277" t="s">
        <v>1038</v>
      </c>
      <c r="I277" t="s">
        <v>1039</v>
      </c>
      <c r="J277" s="3" t="s">
        <v>138</v>
      </c>
      <c r="K277" s="3" t="s">
        <v>139</v>
      </c>
      <c r="L277" s="3" t="s">
        <v>139</v>
      </c>
      <c r="M277" s="3" t="s">
        <v>140</v>
      </c>
      <c r="N277" t="s">
        <v>2272</v>
      </c>
      <c r="O277" t="s">
        <v>2345</v>
      </c>
      <c r="P277" s="3" t="s">
        <v>2274</v>
      </c>
      <c r="Q277" s="3">
        <v>29</v>
      </c>
      <c r="R277" s="3" t="s">
        <v>1212</v>
      </c>
      <c r="S277" s="3">
        <v>96</v>
      </c>
      <c r="T277" s="3" t="s">
        <v>140</v>
      </c>
      <c r="U277" s="3" t="s">
        <v>141</v>
      </c>
      <c r="V277" s="3" t="s">
        <v>1778</v>
      </c>
    </row>
    <row r="278" spans="1:22" ht="12.75">
      <c r="A278" s="3" t="s">
        <v>1725</v>
      </c>
      <c r="B278" s="3">
        <v>124</v>
      </c>
      <c r="C278" t="s">
        <v>2333</v>
      </c>
      <c r="D278" t="s">
        <v>147</v>
      </c>
      <c r="E278">
        <v>18</v>
      </c>
      <c r="F278" t="s">
        <v>2269</v>
      </c>
      <c r="G278" t="s">
        <v>2479</v>
      </c>
      <c r="H278" t="s">
        <v>996</v>
      </c>
      <c r="I278" t="s">
        <v>43</v>
      </c>
      <c r="J278" s="3" t="s">
        <v>144</v>
      </c>
      <c r="K278" s="3" t="s">
        <v>148</v>
      </c>
      <c r="L278" s="3" t="s">
        <v>148</v>
      </c>
      <c r="M278" s="3" t="s">
        <v>146</v>
      </c>
      <c r="N278" t="s">
        <v>2272</v>
      </c>
      <c r="O278" t="s">
        <v>2482</v>
      </c>
      <c r="P278" s="3" t="s">
        <v>2274</v>
      </c>
      <c r="Q278" s="3">
        <v>13</v>
      </c>
      <c r="R278" s="3" t="s">
        <v>1083</v>
      </c>
      <c r="S278" s="3">
        <v>97</v>
      </c>
      <c r="T278" s="3" t="s">
        <v>146</v>
      </c>
      <c r="U278" s="3" t="s">
        <v>141</v>
      </c>
      <c r="V278" s="3" t="s">
        <v>1786</v>
      </c>
    </row>
    <row r="279" spans="1:22" ht="12.75">
      <c r="A279" s="3" t="s">
        <v>1725</v>
      </c>
      <c r="B279" s="3">
        <v>76</v>
      </c>
      <c r="C279" t="s">
        <v>142</v>
      </c>
      <c r="D279" t="s">
        <v>143</v>
      </c>
      <c r="E279">
        <v>21</v>
      </c>
      <c r="F279" t="s">
        <v>2269</v>
      </c>
      <c r="G279" t="s">
        <v>2342</v>
      </c>
      <c r="H279" t="s">
        <v>1038</v>
      </c>
      <c r="I279" t="s">
        <v>1039</v>
      </c>
      <c r="J279" s="3" t="s">
        <v>144</v>
      </c>
      <c r="K279" s="3" t="s">
        <v>145</v>
      </c>
      <c r="L279" s="3" t="s">
        <v>145</v>
      </c>
      <c r="M279" s="3" t="s">
        <v>146</v>
      </c>
      <c r="N279" t="s">
        <v>2272</v>
      </c>
      <c r="O279" t="s">
        <v>2345</v>
      </c>
      <c r="P279" s="3" t="s">
        <v>2274</v>
      </c>
      <c r="Q279" s="3">
        <v>30</v>
      </c>
      <c r="R279" s="3" t="s">
        <v>1219</v>
      </c>
      <c r="S279" s="3">
        <v>97</v>
      </c>
      <c r="T279" s="3" t="s">
        <v>146</v>
      </c>
      <c r="U279" s="3" t="s">
        <v>141</v>
      </c>
      <c r="V279" s="3" t="s">
        <v>1786</v>
      </c>
    </row>
    <row r="280" spans="1:22" ht="12.75">
      <c r="A280" s="3" t="s">
        <v>1741</v>
      </c>
      <c r="B280" s="3">
        <v>187</v>
      </c>
      <c r="C280" t="s">
        <v>2578</v>
      </c>
      <c r="D280" t="s">
        <v>149</v>
      </c>
      <c r="E280">
        <v>20</v>
      </c>
      <c r="F280" t="s">
        <v>2269</v>
      </c>
      <c r="G280" t="s">
        <v>2342</v>
      </c>
      <c r="H280" t="s">
        <v>1038</v>
      </c>
      <c r="I280" t="s">
        <v>1596</v>
      </c>
      <c r="J280" s="3" t="s">
        <v>150</v>
      </c>
      <c r="K280" s="3" t="s">
        <v>151</v>
      </c>
      <c r="L280" s="3" t="s">
        <v>151</v>
      </c>
      <c r="M280" s="3" t="s">
        <v>152</v>
      </c>
      <c r="N280" t="s">
        <v>2272</v>
      </c>
      <c r="O280" t="s">
        <v>2345</v>
      </c>
      <c r="P280" s="3" t="s">
        <v>2274</v>
      </c>
      <c r="Q280" s="3">
        <v>31</v>
      </c>
      <c r="R280" s="3" t="s">
        <v>1224</v>
      </c>
      <c r="S280" s="3">
        <v>99</v>
      </c>
      <c r="T280" s="3" t="s">
        <v>152</v>
      </c>
      <c r="U280" s="3" t="s">
        <v>153</v>
      </c>
      <c r="V280" s="3" t="s">
        <v>154</v>
      </c>
    </row>
    <row r="281" spans="1:22" ht="12.75">
      <c r="A281" s="3" t="s">
        <v>1749</v>
      </c>
      <c r="B281" s="3">
        <v>153</v>
      </c>
      <c r="C281" t="s">
        <v>155</v>
      </c>
      <c r="D281" t="s">
        <v>156</v>
      </c>
      <c r="E281">
        <v>23</v>
      </c>
      <c r="F281" t="s">
        <v>2269</v>
      </c>
      <c r="G281" t="s">
        <v>2270</v>
      </c>
      <c r="H281" t="s">
        <v>1038</v>
      </c>
      <c r="I281" t="s">
        <v>1165</v>
      </c>
      <c r="J281" s="3" t="s">
        <v>157</v>
      </c>
      <c r="K281" s="3" t="s">
        <v>158</v>
      </c>
      <c r="L281" s="3" t="s">
        <v>158</v>
      </c>
      <c r="M281" s="3" t="s">
        <v>158</v>
      </c>
      <c r="N281" t="s">
        <v>2272</v>
      </c>
      <c r="O281" t="s">
        <v>2273</v>
      </c>
      <c r="P281" s="3" t="s">
        <v>2274</v>
      </c>
      <c r="Q281" s="3">
        <v>48</v>
      </c>
      <c r="R281" s="3" t="s">
        <v>1356</v>
      </c>
      <c r="S281" s="3">
        <v>100</v>
      </c>
      <c r="T281" s="3" t="s">
        <v>158</v>
      </c>
      <c r="U281" s="3" t="s">
        <v>159</v>
      </c>
      <c r="V281" s="3" t="s">
        <v>160</v>
      </c>
    </row>
    <row r="282" spans="1:22" ht="12.75">
      <c r="A282" s="3" t="s">
        <v>1755</v>
      </c>
      <c r="B282" s="3">
        <v>125</v>
      </c>
      <c r="C282" t="s">
        <v>2613</v>
      </c>
      <c r="D282" t="s">
        <v>161</v>
      </c>
      <c r="E282">
        <v>20</v>
      </c>
      <c r="F282" t="s">
        <v>2269</v>
      </c>
      <c r="G282" t="s">
        <v>2342</v>
      </c>
      <c r="H282" t="s">
        <v>1038</v>
      </c>
      <c r="I282" t="s">
        <v>1199</v>
      </c>
      <c r="J282" s="3" t="s">
        <v>162</v>
      </c>
      <c r="K282" s="3" t="s">
        <v>163</v>
      </c>
      <c r="L282" s="3" t="s">
        <v>163</v>
      </c>
      <c r="M282" s="3" t="s">
        <v>164</v>
      </c>
      <c r="N282" t="s">
        <v>2272</v>
      </c>
      <c r="O282" t="s">
        <v>2345</v>
      </c>
      <c r="P282" s="3" t="s">
        <v>2274</v>
      </c>
      <c r="Q282" s="3">
        <v>32</v>
      </c>
      <c r="R282" s="3" t="s">
        <v>1231</v>
      </c>
      <c r="S282" s="3">
        <v>101</v>
      </c>
      <c r="T282" s="3" t="s">
        <v>164</v>
      </c>
      <c r="U282" s="3" t="s">
        <v>165</v>
      </c>
      <c r="V282" s="3" t="s">
        <v>1814</v>
      </c>
    </row>
    <row r="283" spans="1:22" ht="12.75">
      <c r="A283" s="3" t="s">
        <v>1762</v>
      </c>
      <c r="B283" s="3">
        <v>80</v>
      </c>
      <c r="C283" t="s">
        <v>166</v>
      </c>
      <c r="D283" t="s">
        <v>167</v>
      </c>
      <c r="E283">
        <v>20</v>
      </c>
      <c r="F283" t="s">
        <v>2269</v>
      </c>
      <c r="G283" t="s">
        <v>2342</v>
      </c>
      <c r="H283" t="s">
        <v>996</v>
      </c>
      <c r="I283" t="s">
        <v>1273</v>
      </c>
      <c r="J283" s="3" t="s">
        <v>168</v>
      </c>
      <c r="K283" s="3" t="s">
        <v>169</v>
      </c>
      <c r="L283" s="3" t="s">
        <v>169</v>
      </c>
      <c r="M283" s="3" t="s">
        <v>170</v>
      </c>
      <c r="N283" t="s">
        <v>2272</v>
      </c>
      <c r="O283" t="s">
        <v>2345</v>
      </c>
      <c r="P283" s="3" t="s">
        <v>2274</v>
      </c>
      <c r="Q283" s="3">
        <v>33</v>
      </c>
      <c r="R283" s="3" t="s">
        <v>1240</v>
      </c>
      <c r="S283" s="3">
        <v>102</v>
      </c>
      <c r="T283" s="3" t="s">
        <v>170</v>
      </c>
      <c r="U283" s="3" t="s">
        <v>165</v>
      </c>
      <c r="V283" s="3" t="s">
        <v>1822</v>
      </c>
    </row>
    <row r="284" spans="1:22" ht="12.75">
      <c r="A284" s="3" t="s">
        <v>171</v>
      </c>
      <c r="B284" s="3">
        <v>173</v>
      </c>
      <c r="C284" t="s">
        <v>172</v>
      </c>
      <c r="D284" t="s">
        <v>1987</v>
      </c>
      <c r="E284">
        <v>17</v>
      </c>
      <c r="F284" t="s">
        <v>2269</v>
      </c>
      <c r="G284" t="s">
        <v>2427</v>
      </c>
      <c r="H284" t="s">
        <v>996</v>
      </c>
      <c r="I284" t="s">
        <v>173</v>
      </c>
      <c r="J284" s="3" t="s">
        <v>174</v>
      </c>
      <c r="K284" s="3" t="s">
        <v>175</v>
      </c>
      <c r="L284" s="3" t="s">
        <v>175</v>
      </c>
      <c r="M284" s="3" t="s">
        <v>176</v>
      </c>
      <c r="N284" t="s">
        <v>2272</v>
      </c>
      <c r="O284" t="s">
        <v>2430</v>
      </c>
      <c r="P284" s="3" t="s">
        <v>2274</v>
      </c>
      <c r="Q284" s="3">
        <v>9</v>
      </c>
      <c r="R284" s="3" t="s">
        <v>1053</v>
      </c>
      <c r="S284" s="3">
        <v>103</v>
      </c>
      <c r="T284" s="3" t="s">
        <v>176</v>
      </c>
      <c r="U284" s="3" t="s">
        <v>177</v>
      </c>
      <c r="V284" s="3" t="s">
        <v>178</v>
      </c>
    </row>
    <row r="285" spans="1:22" ht="12.75">
      <c r="A285" s="3" t="s">
        <v>1772</v>
      </c>
      <c r="B285" s="3">
        <v>64</v>
      </c>
      <c r="C285" t="s">
        <v>179</v>
      </c>
      <c r="D285" t="s">
        <v>180</v>
      </c>
      <c r="E285">
        <v>25</v>
      </c>
      <c r="F285" t="s">
        <v>2269</v>
      </c>
      <c r="G285" t="s">
        <v>2270</v>
      </c>
      <c r="H285" t="s">
        <v>983</v>
      </c>
      <c r="I285" t="s">
        <v>1063</v>
      </c>
      <c r="J285" s="3" t="s">
        <v>181</v>
      </c>
      <c r="K285" s="3" t="s">
        <v>182</v>
      </c>
      <c r="L285" s="3" t="s">
        <v>182</v>
      </c>
      <c r="M285" s="3" t="s">
        <v>182</v>
      </c>
      <c r="N285" t="s">
        <v>2272</v>
      </c>
      <c r="O285" t="s">
        <v>2273</v>
      </c>
      <c r="P285" s="3" t="s">
        <v>2274</v>
      </c>
      <c r="Q285" s="3">
        <v>49</v>
      </c>
      <c r="R285" s="3" t="s">
        <v>1365</v>
      </c>
      <c r="S285" s="3">
        <v>104</v>
      </c>
      <c r="T285" s="3" t="s">
        <v>182</v>
      </c>
      <c r="U285" s="3" t="s">
        <v>183</v>
      </c>
      <c r="V285" s="3" t="s">
        <v>1836</v>
      </c>
    </row>
    <row r="286" spans="1:22" ht="12.75">
      <c r="A286" s="3" t="s">
        <v>1779</v>
      </c>
      <c r="B286" s="3">
        <v>166</v>
      </c>
      <c r="C286" t="s">
        <v>2375</v>
      </c>
      <c r="D286" t="s">
        <v>184</v>
      </c>
      <c r="E286">
        <v>17</v>
      </c>
      <c r="F286" t="s">
        <v>2269</v>
      </c>
      <c r="G286" t="s">
        <v>2427</v>
      </c>
      <c r="H286" t="s">
        <v>996</v>
      </c>
      <c r="I286" t="s">
        <v>185</v>
      </c>
      <c r="J286" s="3" t="s">
        <v>186</v>
      </c>
      <c r="K286" s="3" t="s">
        <v>187</v>
      </c>
      <c r="L286" s="3" t="s">
        <v>187</v>
      </c>
      <c r="M286" s="3" t="s">
        <v>188</v>
      </c>
      <c r="N286" t="s">
        <v>2272</v>
      </c>
      <c r="O286" t="s">
        <v>2430</v>
      </c>
      <c r="P286" s="3" t="s">
        <v>2274</v>
      </c>
      <c r="Q286" s="3">
        <v>10</v>
      </c>
      <c r="R286" s="3" t="s">
        <v>1060</v>
      </c>
      <c r="S286" s="3">
        <v>105</v>
      </c>
      <c r="T286" s="3" t="s">
        <v>188</v>
      </c>
      <c r="U286" s="3" t="s">
        <v>189</v>
      </c>
      <c r="V286" s="3" t="s">
        <v>1836</v>
      </c>
    </row>
    <row r="287" spans="1:22" ht="12.75">
      <c r="A287" s="3" t="s">
        <v>1787</v>
      </c>
      <c r="B287" s="3">
        <v>138</v>
      </c>
      <c r="C287" t="s">
        <v>190</v>
      </c>
      <c r="D287" t="s">
        <v>2643</v>
      </c>
      <c r="E287">
        <v>18</v>
      </c>
      <c r="F287" t="s">
        <v>2269</v>
      </c>
      <c r="G287" t="s">
        <v>2479</v>
      </c>
      <c r="H287" t="s">
        <v>1038</v>
      </c>
      <c r="I287" t="s">
        <v>1108</v>
      </c>
      <c r="J287" s="3" t="s">
        <v>191</v>
      </c>
      <c r="K287" s="3" t="s">
        <v>192</v>
      </c>
      <c r="L287" s="3" t="s">
        <v>192</v>
      </c>
      <c r="M287" s="3" t="s">
        <v>193</v>
      </c>
      <c r="N287" t="s">
        <v>2272</v>
      </c>
      <c r="O287" t="s">
        <v>2482</v>
      </c>
      <c r="P287" s="3" t="s">
        <v>2274</v>
      </c>
      <c r="Q287" s="3">
        <v>14</v>
      </c>
      <c r="R287" s="3" t="s">
        <v>1093</v>
      </c>
      <c r="S287" s="3">
        <v>106</v>
      </c>
      <c r="T287" s="3" t="s">
        <v>193</v>
      </c>
      <c r="U287" s="3" t="s">
        <v>194</v>
      </c>
      <c r="V287" s="3" t="s">
        <v>195</v>
      </c>
    </row>
    <row r="288" spans="1:22" ht="12.75">
      <c r="A288" s="3" t="s">
        <v>1794</v>
      </c>
      <c r="B288" s="3">
        <v>181</v>
      </c>
      <c r="C288" t="s">
        <v>2375</v>
      </c>
      <c r="D288" t="s">
        <v>196</v>
      </c>
      <c r="E288">
        <v>17</v>
      </c>
      <c r="F288" t="s">
        <v>2269</v>
      </c>
      <c r="G288" t="s">
        <v>2427</v>
      </c>
      <c r="H288" t="s">
        <v>996</v>
      </c>
      <c r="I288" t="s">
        <v>997</v>
      </c>
      <c r="J288" s="3" t="s">
        <v>197</v>
      </c>
      <c r="K288" s="3" t="s">
        <v>198</v>
      </c>
      <c r="L288" s="3" t="s">
        <v>198</v>
      </c>
      <c r="M288" s="3" t="s">
        <v>199</v>
      </c>
      <c r="N288" t="s">
        <v>2272</v>
      </c>
      <c r="O288" t="s">
        <v>2430</v>
      </c>
      <c r="P288" s="3" t="s">
        <v>2274</v>
      </c>
      <c r="Q288" s="3">
        <v>11</v>
      </c>
      <c r="R288" s="3" t="s">
        <v>1068</v>
      </c>
      <c r="S288" s="3">
        <v>107</v>
      </c>
      <c r="T288" s="3" t="s">
        <v>199</v>
      </c>
      <c r="U288" s="3" t="s">
        <v>200</v>
      </c>
      <c r="V288" s="3" t="s">
        <v>201</v>
      </c>
    </row>
    <row r="289" spans="1:22" ht="12.75">
      <c r="A289" s="3" t="s">
        <v>1802</v>
      </c>
      <c r="B289" s="3">
        <v>120</v>
      </c>
      <c r="C289" t="s">
        <v>2283</v>
      </c>
      <c r="D289" t="s">
        <v>202</v>
      </c>
      <c r="E289">
        <v>19</v>
      </c>
      <c r="F289" t="s">
        <v>2269</v>
      </c>
      <c r="G289" t="s">
        <v>2479</v>
      </c>
      <c r="H289" t="s">
        <v>996</v>
      </c>
      <c r="I289" t="s">
        <v>203</v>
      </c>
      <c r="J289" s="3" t="s">
        <v>204</v>
      </c>
      <c r="K289" s="3" t="s">
        <v>205</v>
      </c>
      <c r="L289" s="3" t="s">
        <v>205</v>
      </c>
      <c r="M289" s="3" t="s">
        <v>206</v>
      </c>
      <c r="N289" t="s">
        <v>2272</v>
      </c>
      <c r="O289" t="s">
        <v>2482</v>
      </c>
      <c r="P289" s="3" t="s">
        <v>2274</v>
      </c>
      <c r="Q289" s="3">
        <v>15</v>
      </c>
      <c r="R289" s="3" t="s">
        <v>1100</v>
      </c>
      <c r="S289" s="3">
        <v>108</v>
      </c>
      <c r="T289" s="3" t="s">
        <v>206</v>
      </c>
      <c r="U289" s="3" t="s">
        <v>207</v>
      </c>
      <c r="V289" s="3" t="s">
        <v>208</v>
      </c>
    </row>
    <row r="290" spans="1:22" ht="12.75">
      <c r="A290" s="3" t="s">
        <v>1809</v>
      </c>
      <c r="B290" s="3">
        <v>113</v>
      </c>
      <c r="C290" t="s">
        <v>209</v>
      </c>
      <c r="D290" t="s">
        <v>1641</v>
      </c>
      <c r="E290">
        <v>18</v>
      </c>
      <c r="F290" t="s">
        <v>2269</v>
      </c>
      <c r="G290" t="s">
        <v>2479</v>
      </c>
      <c r="H290" t="s">
        <v>996</v>
      </c>
      <c r="I290" t="s">
        <v>210</v>
      </c>
      <c r="J290" s="3" t="s">
        <v>211</v>
      </c>
      <c r="K290" s="3" t="s">
        <v>212</v>
      </c>
      <c r="L290" s="3" t="s">
        <v>212</v>
      </c>
      <c r="M290" s="3" t="s">
        <v>213</v>
      </c>
      <c r="N290" t="s">
        <v>2272</v>
      </c>
      <c r="O290" t="s">
        <v>2482</v>
      </c>
      <c r="P290" s="3" t="s">
        <v>2274</v>
      </c>
      <c r="Q290" s="3">
        <v>16</v>
      </c>
      <c r="R290" s="3" t="s">
        <v>1105</v>
      </c>
      <c r="S290" s="3">
        <v>109</v>
      </c>
      <c r="T290" s="3" t="s">
        <v>213</v>
      </c>
      <c r="U290" s="3" t="s">
        <v>214</v>
      </c>
      <c r="V290" s="3" t="s">
        <v>215</v>
      </c>
    </row>
    <row r="291" spans="1:22" ht="12.75">
      <c r="A291" s="3" t="s">
        <v>1815</v>
      </c>
      <c r="B291" s="3">
        <v>192</v>
      </c>
      <c r="C291" t="s">
        <v>216</v>
      </c>
      <c r="D291" t="s">
        <v>217</v>
      </c>
      <c r="E291">
        <v>17</v>
      </c>
      <c r="F291" t="s">
        <v>2269</v>
      </c>
      <c r="G291" t="s">
        <v>2427</v>
      </c>
      <c r="H291" t="s">
        <v>996</v>
      </c>
      <c r="I291" t="s">
        <v>218</v>
      </c>
      <c r="J291" s="3" t="s">
        <v>219</v>
      </c>
      <c r="K291" s="3" t="s">
        <v>220</v>
      </c>
      <c r="L291" s="3" t="s">
        <v>220</v>
      </c>
      <c r="M291" s="3" t="s">
        <v>221</v>
      </c>
      <c r="N291" t="s">
        <v>2272</v>
      </c>
      <c r="O291" t="s">
        <v>2430</v>
      </c>
      <c r="P291" s="3" t="s">
        <v>2274</v>
      </c>
      <c r="Q291" s="3">
        <v>12</v>
      </c>
      <c r="R291" s="3" t="s">
        <v>1076</v>
      </c>
      <c r="S291" s="3">
        <v>110</v>
      </c>
      <c r="T291" s="3" t="s">
        <v>221</v>
      </c>
      <c r="U291" s="3" t="s">
        <v>222</v>
      </c>
      <c r="V291" s="3" t="s">
        <v>223</v>
      </c>
    </row>
    <row r="292" spans="1:22" ht="12.75">
      <c r="A292" s="3" t="s">
        <v>1823</v>
      </c>
      <c r="B292" s="3">
        <v>128</v>
      </c>
      <c r="C292" t="s">
        <v>224</v>
      </c>
      <c r="D292" t="s">
        <v>225</v>
      </c>
      <c r="E292">
        <v>20</v>
      </c>
      <c r="F292" t="s">
        <v>2269</v>
      </c>
      <c r="G292" t="s">
        <v>2342</v>
      </c>
      <c r="H292" t="s">
        <v>1038</v>
      </c>
      <c r="I292" t="s">
        <v>1165</v>
      </c>
      <c r="J292" s="3" t="s">
        <v>226</v>
      </c>
      <c r="K292" s="3" t="s">
        <v>227</v>
      </c>
      <c r="L292" s="3" t="s">
        <v>227</v>
      </c>
      <c r="M292" s="3" t="s">
        <v>228</v>
      </c>
      <c r="N292" t="s">
        <v>2272</v>
      </c>
      <c r="O292" t="s">
        <v>2345</v>
      </c>
      <c r="P292" s="3" t="s">
        <v>2274</v>
      </c>
      <c r="Q292" s="3">
        <v>34</v>
      </c>
      <c r="R292" s="3" t="s">
        <v>1247</v>
      </c>
      <c r="S292" s="3">
        <v>111</v>
      </c>
      <c r="T292" s="3" t="s">
        <v>228</v>
      </c>
      <c r="U292" s="3" t="s">
        <v>229</v>
      </c>
      <c r="V292" s="3" t="s">
        <v>1881</v>
      </c>
    </row>
    <row r="293" spans="1:22" ht="12.75">
      <c r="A293" s="3" t="s">
        <v>1829</v>
      </c>
      <c r="B293" s="3">
        <v>163</v>
      </c>
      <c r="C293" t="s">
        <v>2521</v>
      </c>
      <c r="D293" t="s">
        <v>76</v>
      </c>
      <c r="E293">
        <v>19</v>
      </c>
      <c r="F293" t="s">
        <v>2269</v>
      </c>
      <c r="G293" t="s">
        <v>2479</v>
      </c>
      <c r="H293" t="s">
        <v>1038</v>
      </c>
      <c r="I293" t="s">
        <v>1165</v>
      </c>
      <c r="J293" s="3" t="s">
        <v>230</v>
      </c>
      <c r="K293" s="3" t="s">
        <v>231</v>
      </c>
      <c r="L293" s="3" t="s">
        <v>231</v>
      </c>
      <c r="M293" s="3" t="s">
        <v>232</v>
      </c>
      <c r="N293" t="s">
        <v>2272</v>
      </c>
      <c r="O293" t="s">
        <v>2482</v>
      </c>
      <c r="P293" s="3" t="s">
        <v>2274</v>
      </c>
      <c r="Q293" s="3">
        <v>17</v>
      </c>
      <c r="R293" s="3" t="s">
        <v>1114</v>
      </c>
      <c r="S293" s="3">
        <v>112</v>
      </c>
      <c r="T293" s="3" t="s">
        <v>232</v>
      </c>
      <c r="U293" s="3" t="s">
        <v>233</v>
      </c>
      <c r="V293" s="3" t="s">
        <v>1881</v>
      </c>
    </row>
    <row r="294" spans="1:22" ht="12.75">
      <c r="A294" s="3" t="s">
        <v>1837</v>
      </c>
      <c r="B294" s="3">
        <v>196</v>
      </c>
      <c r="C294" t="s">
        <v>234</v>
      </c>
      <c r="D294" t="s">
        <v>235</v>
      </c>
      <c r="E294">
        <v>16</v>
      </c>
      <c r="F294" t="s">
        <v>2269</v>
      </c>
      <c r="G294" t="s">
        <v>2427</v>
      </c>
      <c r="H294" t="s">
        <v>996</v>
      </c>
      <c r="I294" t="s">
        <v>236</v>
      </c>
      <c r="J294" s="3" t="s">
        <v>237</v>
      </c>
      <c r="K294" s="3" t="s">
        <v>238</v>
      </c>
      <c r="L294" s="3" t="s">
        <v>238</v>
      </c>
      <c r="M294" s="3" t="s">
        <v>239</v>
      </c>
      <c r="N294" t="s">
        <v>2272</v>
      </c>
      <c r="O294" t="s">
        <v>2430</v>
      </c>
      <c r="P294" s="3" t="s">
        <v>2274</v>
      </c>
      <c r="Q294" s="3">
        <v>13</v>
      </c>
      <c r="R294" s="3" t="s">
        <v>1083</v>
      </c>
      <c r="S294" s="3">
        <v>113</v>
      </c>
      <c r="T294" s="3" t="s">
        <v>239</v>
      </c>
      <c r="U294" s="3" t="s">
        <v>233</v>
      </c>
      <c r="V294" s="3" t="s">
        <v>240</v>
      </c>
    </row>
    <row r="295" spans="1:22" ht="12.75">
      <c r="A295" s="3" t="s">
        <v>1844</v>
      </c>
      <c r="B295" s="3">
        <v>169</v>
      </c>
      <c r="C295" t="s">
        <v>241</v>
      </c>
      <c r="D295" t="s">
        <v>242</v>
      </c>
      <c r="E295">
        <v>22</v>
      </c>
      <c r="F295" t="s">
        <v>2269</v>
      </c>
      <c r="G295" t="s">
        <v>2342</v>
      </c>
      <c r="H295" t="s">
        <v>1038</v>
      </c>
      <c r="I295" t="s">
        <v>1743</v>
      </c>
      <c r="J295" s="3" t="s">
        <v>243</v>
      </c>
      <c r="K295" s="3" t="s">
        <v>244</v>
      </c>
      <c r="L295" s="3" t="s">
        <v>244</v>
      </c>
      <c r="M295" s="3" t="s">
        <v>245</v>
      </c>
      <c r="N295" t="s">
        <v>2272</v>
      </c>
      <c r="O295" t="s">
        <v>2345</v>
      </c>
      <c r="P295" s="3" t="s">
        <v>2274</v>
      </c>
      <c r="Q295" s="3">
        <v>35</v>
      </c>
      <c r="R295" s="3" t="s">
        <v>1255</v>
      </c>
      <c r="S295" s="3">
        <v>114</v>
      </c>
      <c r="T295" s="3" t="s">
        <v>245</v>
      </c>
      <c r="U295" s="3" t="s">
        <v>233</v>
      </c>
      <c r="V295" s="3" t="s">
        <v>240</v>
      </c>
    </row>
    <row r="296" spans="1:22" ht="12.75">
      <c r="A296" s="3" t="s">
        <v>1852</v>
      </c>
      <c r="B296" s="3">
        <v>190</v>
      </c>
      <c r="C296" t="s">
        <v>246</v>
      </c>
      <c r="D296" t="s">
        <v>1325</v>
      </c>
      <c r="E296">
        <v>22</v>
      </c>
      <c r="F296" t="s">
        <v>2269</v>
      </c>
      <c r="G296" t="s">
        <v>2342</v>
      </c>
      <c r="H296" t="s">
        <v>1038</v>
      </c>
      <c r="I296" t="s">
        <v>1174</v>
      </c>
      <c r="J296" s="3" t="s">
        <v>247</v>
      </c>
      <c r="K296" s="3" t="s">
        <v>248</v>
      </c>
      <c r="L296" s="3" t="s">
        <v>248</v>
      </c>
      <c r="M296" s="3" t="s">
        <v>249</v>
      </c>
      <c r="N296" t="s">
        <v>2272</v>
      </c>
      <c r="O296" t="s">
        <v>2345</v>
      </c>
      <c r="P296" s="3" t="s">
        <v>2274</v>
      </c>
      <c r="Q296" s="3">
        <v>36</v>
      </c>
      <c r="R296" s="3" t="s">
        <v>1262</v>
      </c>
      <c r="S296" s="3">
        <v>115</v>
      </c>
      <c r="T296" s="3" t="s">
        <v>249</v>
      </c>
      <c r="U296" s="3" t="s">
        <v>250</v>
      </c>
      <c r="V296" s="3" t="s">
        <v>251</v>
      </c>
    </row>
    <row r="297" spans="1:22" ht="12.75">
      <c r="A297" s="3" t="s">
        <v>1859</v>
      </c>
      <c r="B297" s="3">
        <v>158</v>
      </c>
      <c r="C297" t="s">
        <v>252</v>
      </c>
      <c r="D297" t="s">
        <v>253</v>
      </c>
      <c r="E297">
        <v>25</v>
      </c>
      <c r="F297" t="s">
        <v>2269</v>
      </c>
      <c r="G297" t="s">
        <v>2270</v>
      </c>
      <c r="H297" t="s">
        <v>996</v>
      </c>
      <c r="I297" t="s">
        <v>254</v>
      </c>
      <c r="J297" s="3" t="s">
        <v>255</v>
      </c>
      <c r="K297" s="3" t="s">
        <v>256</v>
      </c>
      <c r="L297" s="3" t="s">
        <v>256</v>
      </c>
      <c r="M297" s="3" t="s">
        <v>256</v>
      </c>
      <c r="N297" t="s">
        <v>2272</v>
      </c>
      <c r="O297" t="s">
        <v>2273</v>
      </c>
      <c r="P297" s="3" t="s">
        <v>2274</v>
      </c>
      <c r="Q297" s="3">
        <v>50</v>
      </c>
      <c r="R297" s="3" t="s">
        <v>1373</v>
      </c>
      <c r="S297" s="3">
        <v>116</v>
      </c>
      <c r="T297" s="3" t="s">
        <v>256</v>
      </c>
      <c r="U297" s="3" t="s">
        <v>257</v>
      </c>
      <c r="V297" s="3" t="s">
        <v>258</v>
      </c>
    </row>
    <row r="298" spans="1:22" ht="12.75">
      <c r="A298" s="3" t="s">
        <v>1866</v>
      </c>
      <c r="B298" s="3">
        <v>212</v>
      </c>
      <c r="C298" t="s">
        <v>259</v>
      </c>
      <c r="D298" t="s">
        <v>2082</v>
      </c>
      <c r="E298">
        <v>37</v>
      </c>
      <c r="F298" t="s">
        <v>2269</v>
      </c>
      <c r="G298" t="s">
        <v>2270</v>
      </c>
      <c r="H298" t="s">
        <v>983</v>
      </c>
      <c r="I298" t="s">
        <v>2107</v>
      </c>
      <c r="J298" s="3" t="s">
        <v>260</v>
      </c>
      <c r="K298" s="3" t="s">
        <v>261</v>
      </c>
      <c r="L298" s="3" t="s">
        <v>261</v>
      </c>
      <c r="M298" s="3" t="s">
        <v>261</v>
      </c>
      <c r="N298" t="s">
        <v>2272</v>
      </c>
      <c r="O298" t="s">
        <v>2273</v>
      </c>
      <c r="P298" s="3" t="s">
        <v>2274</v>
      </c>
      <c r="Q298" s="3">
        <v>51</v>
      </c>
      <c r="R298" s="3" t="s">
        <v>1380</v>
      </c>
      <c r="S298" s="3">
        <v>117</v>
      </c>
      <c r="T298" s="3" t="s">
        <v>261</v>
      </c>
      <c r="U298" s="3" t="s">
        <v>262</v>
      </c>
      <c r="V298" s="3" t="s">
        <v>263</v>
      </c>
    </row>
    <row r="299" spans="1:22" ht="12.75">
      <c r="A299" s="3" t="s">
        <v>1875</v>
      </c>
      <c r="B299" s="3">
        <v>165</v>
      </c>
      <c r="C299" t="s">
        <v>216</v>
      </c>
      <c r="D299" t="s">
        <v>264</v>
      </c>
      <c r="E299">
        <v>19</v>
      </c>
      <c r="F299" t="s">
        <v>2269</v>
      </c>
      <c r="G299" t="s">
        <v>2479</v>
      </c>
      <c r="H299" t="s">
        <v>1038</v>
      </c>
      <c r="I299" t="s">
        <v>1560</v>
      </c>
      <c r="J299" s="3" t="s">
        <v>265</v>
      </c>
      <c r="K299" s="3" t="s">
        <v>266</v>
      </c>
      <c r="L299" s="3" t="s">
        <v>266</v>
      </c>
      <c r="M299" s="3" t="s">
        <v>267</v>
      </c>
      <c r="N299" t="s">
        <v>2272</v>
      </c>
      <c r="O299" t="s">
        <v>2482</v>
      </c>
      <c r="P299" s="3" t="s">
        <v>2274</v>
      </c>
      <c r="Q299" s="3">
        <v>18</v>
      </c>
      <c r="R299" s="3" t="s">
        <v>1122</v>
      </c>
      <c r="S299" s="3">
        <v>118</v>
      </c>
      <c r="T299" s="3" t="s">
        <v>267</v>
      </c>
      <c r="U299" s="3" t="s">
        <v>268</v>
      </c>
      <c r="V299" s="3" t="s">
        <v>1895</v>
      </c>
    </row>
    <row r="300" spans="1:22" ht="12.75">
      <c r="A300" s="3" t="s">
        <v>1882</v>
      </c>
      <c r="B300" s="3">
        <v>200</v>
      </c>
      <c r="C300" t="s">
        <v>269</v>
      </c>
      <c r="D300" t="s">
        <v>270</v>
      </c>
      <c r="E300">
        <v>24</v>
      </c>
      <c r="F300" t="s">
        <v>2269</v>
      </c>
      <c r="G300" t="s">
        <v>2270</v>
      </c>
      <c r="H300" t="s">
        <v>983</v>
      </c>
      <c r="I300" t="s">
        <v>1016</v>
      </c>
      <c r="J300" s="3" t="s">
        <v>271</v>
      </c>
      <c r="K300" s="3" t="s">
        <v>272</v>
      </c>
      <c r="L300" s="3" t="s">
        <v>272</v>
      </c>
      <c r="M300" s="3" t="s">
        <v>272</v>
      </c>
      <c r="N300" t="s">
        <v>2272</v>
      </c>
      <c r="O300" t="s">
        <v>2273</v>
      </c>
      <c r="P300" s="3" t="s">
        <v>2274</v>
      </c>
      <c r="Q300" s="3">
        <v>52</v>
      </c>
      <c r="R300" s="3" t="s">
        <v>1388</v>
      </c>
      <c r="S300" s="3">
        <v>119</v>
      </c>
      <c r="T300" s="3" t="s">
        <v>272</v>
      </c>
      <c r="U300" s="3" t="s">
        <v>273</v>
      </c>
      <c r="V300" s="3" t="s">
        <v>274</v>
      </c>
    </row>
    <row r="301" spans="1:22" ht="12.75">
      <c r="A301" s="3" t="s">
        <v>1888</v>
      </c>
      <c r="B301" s="3">
        <v>175</v>
      </c>
      <c r="C301" t="s">
        <v>275</v>
      </c>
      <c r="D301" t="s">
        <v>276</v>
      </c>
      <c r="E301">
        <v>17</v>
      </c>
      <c r="F301" t="s">
        <v>2269</v>
      </c>
      <c r="G301" t="s">
        <v>2427</v>
      </c>
      <c r="H301" t="s">
        <v>996</v>
      </c>
      <c r="I301" t="s">
        <v>173</v>
      </c>
      <c r="J301" s="3" t="s">
        <v>277</v>
      </c>
      <c r="K301" s="3" t="s">
        <v>1402</v>
      </c>
      <c r="L301" s="3" t="s">
        <v>1402</v>
      </c>
      <c r="M301" s="3" t="s">
        <v>278</v>
      </c>
      <c r="N301" t="s">
        <v>2272</v>
      </c>
      <c r="O301" t="s">
        <v>2430</v>
      </c>
      <c r="P301" s="3" t="s">
        <v>2274</v>
      </c>
      <c r="Q301" s="3">
        <v>14</v>
      </c>
      <c r="R301" s="3" t="s">
        <v>1093</v>
      </c>
      <c r="S301" s="3">
        <v>120</v>
      </c>
      <c r="T301" s="3" t="s">
        <v>278</v>
      </c>
      <c r="U301" s="3" t="s">
        <v>279</v>
      </c>
      <c r="V301" s="3" t="s">
        <v>1912</v>
      </c>
    </row>
    <row r="302" spans="1:22" ht="12.75">
      <c r="A302" s="3" t="s">
        <v>1896</v>
      </c>
      <c r="B302" s="3">
        <v>225</v>
      </c>
      <c r="C302" t="s">
        <v>280</v>
      </c>
      <c r="D302" t="s">
        <v>2596</v>
      </c>
      <c r="E302">
        <v>15</v>
      </c>
      <c r="F302" t="s">
        <v>2269</v>
      </c>
      <c r="G302" t="s">
        <v>2427</v>
      </c>
      <c r="H302" t="s">
        <v>983</v>
      </c>
      <c r="I302" t="s">
        <v>1422</v>
      </c>
      <c r="J302" s="3" t="s">
        <v>281</v>
      </c>
      <c r="K302" s="3" t="s">
        <v>282</v>
      </c>
      <c r="L302" s="3" t="s">
        <v>282</v>
      </c>
      <c r="M302" s="3" t="s">
        <v>283</v>
      </c>
      <c r="N302" t="s">
        <v>2272</v>
      </c>
      <c r="O302" t="s">
        <v>2430</v>
      </c>
      <c r="P302" s="3" t="s">
        <v>2274</v>
      </c>
      <c r="Q302" s="3">
        <v>15</v>
      </c>
      <c r="R302" s="3" t="s">
        <v>1100</v>
      </c>
      <c r="S302" s="3">
        <v>121</v>
      </c>
      <c r="T302" s="3" t="s">
        <v>283</v>
      </c>
      <c r="U302" s="3" t="s">
        <v>284</v>
      </c>
      <c r="V302" s="3" t="s">
        <v>285</v>
      </c>
    </row>
    <row r="303" spans="1:22" ht="12.75">
      <c r="A303" s="3" t="s">
        <v>1904</v>
      </c>
      <c r="B303" s="3">
        <v>204</v>
      </c>
      <c r="C303" t="s">
        <v>2542</v>
      </c>
      <c r="D303" t="s">
        <v>286</v>
      </c>
      <c r="E303">
        <v>17</v>
      </c>
      <c r="F303" t="s">
        <v>2269</v>
      </c>
      <c r="G303" t="s">
        <v>2427</v>
      </c>
      <c r="H303" t="s">
        <v>1006</v>
      </c>
      <c r="I303" t="s">
        <v>287</v>
      </c>
      <c r="J303" s="3" t="s">
        <v>288</v>
      </c>
      <c r="K303" s="3" t="s">
        <v>289</v>
      </c>
      <c r="L303" s="3" t="s">
        <v>289</v>
      </c>
      <c r="M303" s="3" t="s">
        <v>290</v>
      </c>
      <c r="N303" t="s">
        <v>2272</v>
      </c>
      <c r="O303" t="s">
        <v>2430</v>
      </c>
      <c r="P303" s="3" t="s">
        <v>2274</v>
      </c>
      <c r="Q303" s="3">
        <v>16</v>
      </c>
      <c r="R303" s="3" t="s">
        <v>1105</v>
      </c>
      <c r="S303" s="3">
        <v>122</v>
      </c>
      <c r="T303" s="3" t="s">
        <v>290</v>
      </c>
      <c r="U303" s="3" t="s">
        <v>291</v>
      </c>
      <c r="V303" s="3" t="s">
        <v>1926</v>
      </c>
    </row>
    <row r="304" spans="1:22" ht="12.75">
      <c r="A304" s="3" t="s">
        <v>1913</v>
      </c>
      <c r="B304" s="3">
        <v>134</v>
      </c>
      <c r="C304" t="s">
        <v>292</v>
      </c>
      <c r="D304" t="s">
        <v>293</v>
      </c>
      <c r="E304">
        <v>17</v>
      </c>
      <c r="F304" t="s">
        <v>2269</v>
      </c>
      <c r="G304" t="s">
        <v>2427</v>
      </c>
      <c r="H304" t="s">
        <v>996</v>
      </c>
      <c r="I304" t="s">
        <v>294</v>
      </c>
      <c r="J304" s="3" t="s">
        <v>295</v>
      </c>
      <c r="K304" s="3" t="s">
        <v>1472</v>
      </c>
      <c r="L304" s="3" t="s">
        <v>1472</v>
      </c>
      <c r="M304" s="3" t="s">
        <v>296</v>
      </c>
      <c r="N304" t="s">
        <v>2272</v>
      </c>
      <c r="O304" t="s">
        <v>2430</v>
      </c>
      <c r="P304" s="3" t="s">
        <v>2274</v>
      </c>
      <c r="Q304" s="3">
        <v>17</v>
      </c>
      <c r="R304" s="3" t="s">
        <v>1114</v>
      </c>
      <c r="S304" s="3">
        <v>123</v>
      </c>
      <c r="T304" s="3" t="s">
        <v>296</v>
      </c>
      <c r="U304" s="3" t="s">
        <v>297</v>
      </c>
      <c r="V304" s="3" t="s">
        <v>1941</v>
      </c>
    </row>
    <row r="305" spans="1:22" ht="12.75">
      <c r="A305" s="3" t="s">
        <v>1920</v>
      </c>
      <c r="B305" s="3">
        <v>180</v>
      </c>
      <c r="C305" t="s">
        <v>298</v>
      </c>
      <c r="D305" t="s">
        <v>299</v>
      </c>
      <c r="E305">
        <v>19</v>
      </c>
      <c r="F305" t="s">
        <v>2269</v>
      </c>
      <c r="G305" t="s">
        <v>2479</v>
      </c>
      <c r="H305" t="s">
        <v>1038</v>
      </c>
      <c r="I305" t="s">
        <v>56</v>
      </c>
      <c r="J305" s="3" t="s">
        <v>300</v>
      </c>
      <c r="K305" s="3" t="s">
        <v>301</v>
      </c>
      <c r="L305" s="3" t="s">
        <v>301</v>
      </c>
      <c r="M305" s="3" t="s">
        <v>302</v>
      </c>
      <c r="N305" t="s">
        <v>2272</v>
      </c>
      <c r="O305" t="s">
        <v>2482</v>
      </c>
      <c r="P305" s="3" t="s">
        <v>2274</v>
      </c>
      <c r="Q305" s="3">
        <v>19</v>
      </c>
      <c r="R305" s="3" t="s">
        <v>1129</v>
      </c>
      <c r="S305" s="3">
        <v>124</v>
      </c>
      <c r="T305" s="3" t="s">
        <v>302</v>
      </c>
      <c r="U305" s="3" t="s">
        <v>303</v>
      </c>
      <c r="V305" s="3" t="s">
        <v>304</v>
      </c>
    </row>
    <row r="306" spans="1:22" ht="12.75">
      <c r="A306" s="3" t="s">
        <v>1927</v>
      </c>
      <c r="B306" s="3">
        <v>136</v>
      </c>
      <c r="C306" t="s">
        <v>305</v>
      </c>
      <c r="D306" t="s">
        <v>1477</v>
      </c>
      <c r="E306">
        <v>19</v>
      </c>
      <c r="F306" t="s">
        <v>2269</v>
      </c>
      <c r="G306" t="s">
        <v>2479</v>
      </c>
      <c r="H306" t="s">
        <v>1038</v>
      </c>
      <c r="I306" t="s">
        <v>1108</v>
      </c>
      <c r="J306" s="3" t="s">
        <v>306</v>
      </c>
      <c r="K306" s="3" t="s">
        <v>307</v>
      </c>
      <c r="L306" s="3" t="s">
        <v>307</v>
      </c>
      <c r="M306" s="3" t="s">
        <v>308</v>
      </c>
      <c r="N306" t="s">
        <v>2272</v>
      </c>
      <c r="O306" t="s">
        <v>2482</v>
      </c>
      <c r="P306" s="3" t="s">
        <v>2274</v>
      </c>
      <c r="Q306" s="3">
        <v>20</v>
      </c>
      <c r="R306" s="3" t="s">
        <v>1137</v>
      </c>
      <c r="S306" s="3">
        <v>125</v>
      </c>
      <c r="T306" s="3" t="s">
        <v>308</v>
      </c>
      <c r="U306" s="3" t="s">
        <v>309</v>
      </c>
      <c r="V306" s="3" t="s">
        <v>304</v>
      </c>
    </row>
    <row r="307" spans="1:22" ht="12.75">
      <c r="A307" s="3" t="s">
        <v>1935</v>
      </c>
      <c r="B307" s="3">
        <v>206</v>
      </c>
      <c r="C307" t="s">
        <v>310</v>
      </c>
      <c r="D307" t="s">
        <v>311</v>
      </c>
      <c r="E307">
        <v>21</v>
      </c>
      <c r="F307" t="s">
        <v>2269</v>
      </c>
      <c r="G307" t="s">
        <v>2342</v>
      </c>
      <c r="H307" t="s">
        <v>1038</v>
      </c>
      <c r="I307" t="s">
        <v>1174</v>
      </c>
      <c r="J307" s="3" t="s">
        <v>312</v>
      </c>
      <c r="K307" s="3" t="s">
        <v>1694</v>
      </c>
      <c r="L307" s="3" t="s">
        <v>1694</v>
      </c>
      <c r="M307" s="3" t="s">
        <v>313</v>
      </c>
      <c r="N307" t="s">
        <v>2272</v>
      </c>
      <c r="O307" t="s">
        <v>2345</v>
      </c>
      <c r="P307" s="3" t="s">
        <v>2274</v>
      </c>
      <c r="Q307" s="3">
        <v>37</v>
      </c>
      <c r="R307" s="3" t="s">
        <v>1270</v>
      </c>
      <c r="S307" s="3">
        <v>126</v>
      </c>
      <c r="T307" s="3" t="s">
        <v>313</v>
      </c>
      <c r="U307" s="3" t="s">
        <v>314</v>
      </c>
      <c r="V307" s="3" t="s">
        <v>315</v>
      </c>
    </row>
    <row r="308" spans="1:22" ht="12.75">
      <c r="A308" s="3" t="s">
        <v>1942</v>
      </c>
      <c r="B308" s="3">
        <v>171</v>
      </c>
      <c r="C308" t="s">
        <v>316</v>
      </c>
      <c r="D308" t="s">
        <v>317</v>
      </c>
      <c r="E308">
        <v>18</v>
      </c>
      <c r="F308" t="s">
        <v>2269</v>
      </c>
      <c r="G308" t="s">
        <v>2479</v>
      </c>
      <c r="H308" t="s">
        <v>1038</v>
      </c>
      <c r="I308" t="s">
        <v>1334</v>
      </c>
      <c r="J308" s="3" t="s">
        <v>318</v>
      </c>
      <c r="K308" s="3" t="s">
        <v>319</v>
      </c>
      <c r="L308" s="3" t="s">
        <v>319</v>
      </c>
      <c r="M308" s="3" t="s">
        <v>320</v>
      </c>
      <c r="N308" t="s">
        <v>2272</v>
      </c>
      <c r="O308" t="s">
        <v>2482</v>
      </c>
      <c r="P308" s="3" t="s">
        <v>2274</v>
      </c>
      <c r="Q308" s="3">
        <v>21</v>
      </c>
      <c r="R308" s="3" t="s">
        <v>1145</v>
      </c>
      <c r="S308" s="3">
        <v>127</v>
      </c>
      <c r="T308" s="3" t="s">
        <v>320</v>
      </c>
      <c r="U308" s="3" t="s">
        <v>321</v>
      </c>
      <c r="V308" s="3" t="s">
        <v>322</v>
      </c>
    </row>
    <row r="309" spans="1:22" ht="12.75">
      <c r="A309" s="3" t="s">
        <v>1950</v>
      </c>
      <c r="B309" s="3">
        <v>145</v>
      </c>
      <c r="C309" t="s">
        <v>1795</v>
      </c>
      <c r="D309" t="s">
        <v>323</v>
      </c>
      <c r="E309">
        <v>22</v>
      </c>
      <c r="F309" t="s">
        <v>2269</v>
      </c>
      <c r="G309" t="s">
        <v>2342</v>
      </c>
      <c r="H309" t="s">
        <v>1038</v>
      </c>
      <c r="I309" t="s">
        <v>1165</v>
      </c>
      <c r="J309" s="3" t="s">
        <v>324</v>
      </c>
      <c r="K309" s="3" t="s">
        <v>325</v>
      </c>
      <c r="L309" s="3" t="s">
        <v>325</v>
      </c>
      <c r="M309" s="3" t="s">
        <v>326</v>
      </c>
      <c r="N309" t="s">
        <v>2272</v>
      </c>
      <c r="O309" t="s">
        <v>2345</v>
      </c>
      <c r="P309" s="3" t="s">
        <v>2274</v>
      </c>
      <c r="Q309" s="3">
        <v>38</v>
      </c>
      <c r="R309" s="3" t="s">
        <v>1277</v>
      </c>
      <c r="S309" s="3">
        <v>128</v>
      </c>
      <c r="T309" s="3" t="s">
        <v>326</v>
      </c>
      <c r="U309" s="3" t="s">
        <v>327</v>
      </c>
      <c r="V309" s="3" t="s">
        <v>322</v>
      </c>
    </row>
    <row r="310" spans="1:22" ht="12.75">
      <c r="A310" s="3" t="s">
        <v>1958</v>
      </c>
      <c r="B310" s="3">
        <v>161</v>
      </c>
      <c r="C310" t="s">
        <v>328</v>
      </c>
      <c r="D310" t="s">
        <v>329</v>
      </c>
      <c r="E310">
        <v>18</v>
      </c>
      <c r="F310" t="s">
        <v>2269</v>
      </c>
      <c r="G310" t="s">
        <v>2479</v>
      </c>
      <c r="H310" t="s">
        <v>1038</v>
      </c>
      <c r="I310" t="s">
        <v>1596</v>
      </c>
      <c r="J310" s="3" t="s">
        <v>330</v>
      </c>
      <c r="K310" s="3" t="s">
        <v>1449</v>
      </c>
      <c r="L310" s="3" t="s">
        <v>1449</v>
      </c>
      <c r="M310" s="3" t="s">
        <v>331</v>
      </c>
      <c r="N310" t="s">
        <v>2272</v>
      </c>
      <c r="O310" t="s">
        <v>2482</v>
      </c>
      <c r="P310" s="3" t="s">
        <v>2274</v>
      </c>
      <c r="Q310" s="3">
        <v>22</v>
      </c>
      <c r="R310" s="3" t="s">
        <v>1154</v>
      </c>
      <c r="S310" s="3">
        <v>129</v>
      </c>
      <c r="T310" s="3" t="s">
        <v>331</v>
      </c>
      <c r="U310" s="3" t="s">
        <v>332</v>
      </c>
      <c r="V310" s="3" t="s">
        <v>333</v>
      </c>
    </row>
    <row r="311" spans="1:22" ht="12.75">
      <c r="A311" s="3" t="s">
        <v>1965</v>
      </c>
      <c r="B311" s="3">
        <v>176</v>
      </c>
      <c r="C311" t="s">
        <v>334</v>
      </c>
      <c r="D311" t="s">
        <v>335</v>
      </c>
      <c r="E311">
        <v>18</v>
      </c>
      <c r="F311" t="s">
        <v>2269</v>
      </c>
      <c r="G311" t="s">
        <v>2479</v>
      </c>
      <c r="H311" t="s">
        <v>1038</v>
      </c>
      <c r="I311" t="s">
        <v>1174</v>
      </c>
      <c r="J311" s="3" t="s">
        <v>336</v>
      </c>
      <c r="K311" s="3" t="s">
        <v>337</v>
      </c>
      <c r="L311" s="3" t="s">
        <v>337</v>
      </c>
      <c r="M311" s="3" t="s">
        <v>2117</v>
      </c>
      <c r="N311" t="s">
        <v>2272</v>
      </c>
      <c r="O311" t="s">
        <v>2482</v>
      </c>
      <c r="P311" s="3" t="s">
        <v>2274</v>
      </c>
      <c r="Q311" s="3">
        <v>23</v>
      </c>
      <c r="R311" s="3" t="s">
        <v>1162</v>
      </c>
      <c r="S311" s="3">
        <v>130</v>
      </c>
      <c r="T311" s="3" t="s">
        <v>2117</v>
      </c>
      <c r="U311" s="3" t="s">
        <v>338</v>
      </c>
      <c r="V311" s="3" t="s">
        <v>339</v>
      </c>
    </row>
    <row r="312" spans="1:22" ht="12.75">
      <c r="A312" s="3" t="s">
        <v>1973</v>
      </c>
      <c r="B312" s="3">
        <v>174</v>
      </c>
      <c r="C312" t="s">
        <v>2607</v>
      </c>
      <c r="D312" t="s">
        <v>1641</v>
      </c>
      <c r="E312">
        <v>16</v>
      </c>
      <c r="F312" t="s">
        <v>2269</v>
      </c>
      <c r="G312" t="s">
        <v>2427</v>
      </c>
      <c r="H312" t="s">
        <v>996</v>
      </c>
      <c r="I312" t="s">
        <v>210</v>
      </c>
      <c r="J312" s="3" t="s">
        <v>340</v>
      </c>
      <c r="K312" s="3" t="s">
        <v>341</v>
      </c>
      <c r="L312" s="3" t="s">
        <v>341</v>
      </c>
      <c r="M312" s="3" t="s">
        <v>342</v>
      </c>
      <c r="N312" t="s">
        <v>2272</v>
      </c>
      <c r="O312" t="s">
        <v>2430</v>
      </c>
      <c r="P312" s="3" t="s">
        <v>2274</v>
      </c>
      <c r="Q312" s="3">
        <v>18</v>
      </c>
      <c r="R312" s="3" t="s">
        <v>1122</v>
      </c>
      <c r="S312" s="3">
        <v>131</v>
      </c>
      <c r="T312" s="3" t="s">
        <v>342</v>
      </c>
      <c r="U312" s="3" t="s">
        <v>343</v>
      </c>
      <c r="V312" s="3" t="s">
        <v>1978</v>
      </c>
    </row>
    <row r="313" spans="1:22" ht="12.75">
      <c r="A313" s="3" t="s">
        <v>1979</v>
      </c>
      <c r="B313" s="3">
        <v>214</v>
      </c>
      <c r="C313" t="s">
        <v>2496</v>
      </c>
      <c r="D313" t="s">
        <v>344</v>
      </c>
      <c r="E313">
        <v>17</v>
      </c>
      <c r="F313" t="s">
        <v>2269</v>
      </c>
      <c r="G313" t="s">
        <v>2427</v>
      </c>
      <c r="H313" t="s">
        <v>996</v>
      </c>
      <c r="I313" t="s">
        <v>1183</v>
      </c>
      <c r="J313" s="3" t="s">
        <v>345</v>
      </c>
      <c r="K313" s="3" t="s">
        <v>346</v>
      </c>
      <c r="L313" s="3" t="s">
        <v>346</v>
      </c>
      <c r="M313" s="3" t="s">
        <v>347</v>
      </c>
      <c r="N313" t="s">
        <v>2272</v>
      </c>
      <c r="O313" t="s">
        <v>2430</v>
      </c>
      <c r="P313" s="3" t="s">
        <v>2274</v>
      </c>
      <c r="Q313" s="3">
        <v>19</v>
      </c>
      <c r="R313" s="3" t="s">
        <v>1129</v>
      </c>
      <c r="S313" s="3">
        <v>132</v>
      </c>
      <c r="T313" s="3" t="s">
        <v>347</v>
      </c>
      <c r="U313" s="3" t="s">
        <v>348</v>
      </c>
      <c r="V313" s="3" t="s">
        <v>1978</v>
      </c>
    </row>
    <row r="314" spans="1:22" ht="12.75">
      <c r="A314" s="3" t="s">
        <v>1986</v>
      </c>
      <c r="B314" s="3">
        <v>141</v>
      </c>
      <c r="C314" t="s">
        <v>349</v>
      </c>
      <c r="D314" t="s">
        <v>350</v>
      </c>
      <c r="E314">
        <v>23</v>
      </c>
      <c r="F314" t="s">
        <v>2269</v>
      </c>
      <c r="G314" t="s">
        <v>2270</v>
      </c>
      <c r="H314" t="s">
        <v>1038</v>
      </c>
      <c r="I314" t="s">
        <v>1953</v>
      </c>
      <c r="J314" s="3" t="s">
        <v>351</v>
      </c>
      <c r="K314" s="3" t="s">
        <v>352</v>
      </c>
      <c r="L314" s="3" t="s">
        <v>352</v>
      </c>
      <c r="M314" s="3" t="s">
        <v>352</v>
      </c>
      <c r="N314" t="s">
        <v>2272</v>
      </c>
      <c r="O314" t="s">
        <v>2273</v>
      </c>
      <c r="P314" s="3" t="s">
        <v>2274</v>
      </c>
      <c r="Q314" s="3">
        <v>53</v>
      </c>
      <c r="R314" s="3" t="s">
        <v>1397</v>
      </c>
      <c r="S314" s="3">
        <v>133</v>
      </c>
      <c r="T314" s="3" t="s">
        <v>352</v>
      </c>
      <c r="U314" s="3" t="s">
        <v>353</v>
      </c>
      <c r="V314" s="3" t="s">
        <v>354</v>
      </c>
    </row>
    <row r="315" spans="1:22" ht="12.75">
      <c r="A315" s="3" t="s">
        <v>1991</v>
      </c>
      <c r="B315" s="3">
        <v>198</v>
      </c>
      <c r="C315" t="s">
        <v>355</v>
      </c>
      <c r="D315" t="s">
        <v>356</v>
      </c>
      <c r="E315">
        <v>17</v>
      </c>
      <c r="F315" t="s">
        <v>2269</v>
      </c>
      <c r="G315" t="s">
        <v>2427</v>
      </c>
      <c r="H315" t="s">
        <v>983</v>
      </c>
      <c r="I315" t="s">
        <v>1117</v>
      </c>
      <c r="J315" s="3" t="s">
        <v>357</v>
      </c>
      <c r="K315" s="3" t="s">
        <v>358</v>
      </c>
      <c r="L315" s="3" t="s">
        <v>358</v>
      </c>
      <c r="M315" s="3" t="s">
        <v>359</v>
      </c>
      <c r="N315" t="s">
        <v>2272</v>
      </c>
      <c r="O315" t="s">
        <v>2430</v>
      </c>
      <c r="P315" s="3" t="s">
        <v>2274</v>
      </c>
      <c r="Q315" s="3">
        <v>20</v>
      </c>
      <c r="R315" s="3" t="s">
        <v>1137</v>
      </c>
      <c r="S315" s="3">
        <v>134</v>
      </c>
      <c r="T315" s="3" t="s">
        <v>359</v>
      </c>
      <c r="U315" s="3" t="s">
        <v>353</v>
      </c>
      <c r="V315" s="3" t="s">
        <v>354</v>
      </c>
    </row>
    <row r="316" spans="1:22" ht="12.75">
      <c r="A316" s="3" t="s">
        <v>1997</v>
      </c>
      <c r="B316" s="3">
        <v>193</v>
      </c>
      <c r="C316" t="s">
        <v>360</v>
      </c>
      <c r="D316" t="s">
        <v>361</v>
      </c>
      <c r="E316">
        <v>17</v>
      </c>
      <c r="F316" t="s">
        <v>2269</v>
      </c>
      <c r="G316" t="s">
        <v>2427</v>
      </c>
      <c r="H316" t="s">
        <v>996</v>
      </c>
      <c r="I316" t="s">
        <v>43</v>
      </c>
      <c r="J316" s="3" t="s">
        <v>362</v>
      </c>
      <c r="K316" s="3" t="s">
        <v>363</v>
      </c>
      <c r="L316" s="3" t="s">
        <v>363</v>
      </c>
      <c r="M316" s="3" t="s">
        <v>364</v>
      </c>
      <c r="N316" t="s">
        <v>2272</v>
      </c>
      <c r="O316" t="s">
        <v>2430</v>
      </c>
      <c r="P316" s="3" t="s">
        <v>2274</v>
      </c>
      <c r="Q316" s="3">
        <v>21</v>
      </c>
      <c r="R316" s="3" t="s">
        <v>1145</v>
      </c>
      <c r="S316" s="3">
        <v>135</v>
      </c>
      <c r="T316" s="3" t="s">
        <v>364</v>
      </c>
      <c r="U316" s="3" t="s">
        <v>365</v>
      </c>
      <c r="V316" s="3" t="s">
        <v>366</v>
      </c>
    </row>
    <row r="317" spans="1:22" ht="12.75">
      <c r="A317" s="3" t="s">
        <v>2005</v>
      </c>
      <c r="B317" s="3">
        <v>268</v>
      </c>
      <c r="C317" t="s">
        <v>367</v>
      </c>
      <c r="D317" t="s">
        <v>368</v>
      </c>
      <c r="E317">
        <v>17</v>
      </c>
      <c r="F317" t="s">
        <v>2269</v>
      </c>
      <c r="G317" t="s">
        <v>2427</v>
      </c>
      <c r="H317" t="s">
        <v>996</v>
      </c>
      <c r="I317" t="s">
        <v>369</v>
      </c>
      <c r="J317" s="3" t="s">
        <v>370</v>
      </c>
      <c r="K317" s="3" t="s">
        <v>371</v>
      </c>
      <c r="L317" s="3" t="s">
        <v>371</v>
      </c>
      <c r="M317" s="3" t="s">
        <v>372</v>
      </c>
      <c r="N317" t="s">
        <v>2272</v>
      </c>
      <c r="O317" t="s">
        <v>2430</v>
      </c>
      <c r="P317" s="3" t="s">
        <v>2274</v>
      </c>
      <c r="Q317" s="3">
        <v>22</v>
      </c>
      <c r="R317" s="3" t="s">
        <v>1154</v>
      </c>
      <c r="S317" s="3">
        <v>136</v>
      </c>
      <c r="T317" s="3" t="s">
        <v>372</v>
      </c>
      <c r="U317" s="3" t="s">
        <v>373</v>
      </c>
      <c r="V317" s="3" t="s">
        <v>374</v>
      </c>
    </row>
    <row r="318" spans="1:22" ht="12.75">
      <c r="A318" s="3" t="s">
        <v>2013</v>
      </c>
      <c r="B318" s="3">
        <v>236</v>
      </c>
      <c r="C318" t="s">
        <v>1624</v>
      </c>
      <c r="D318" t="s">
        <v>375</v>
      </c>
      <c r="E318">
        <v>16</v>
      </c>
      <c r="F318" t="s">
        <v>2269</v>
      </c>
      <c r="G318" t="s">
        <v>2427</v>
      </c>
      <c r="H318" t="s">
        <v>996</v>
      </c>
      <c r="I318" t="s">
        <v>997</v>
      </c>
      <c r="J318" s="3" t="s">
        <v>376</v>
      </c>
      <c r="K318" s="3" t="s">
        <v>377</v>
      </c>
      <c r="L318" s="3" t="s">
        <v>377</v>
      </c>
      <c r="M318" s="3" t="s">
        <v>378</v>
      </c>
      <c r="N318" t="s">
        <v>2272</v>
      </c>
      <c r="O318" t="s">
        <v>2430</v>
      </c>
      <c r="P318" s="3" t="s">
        <v>2274</v>
      </c>
      <c r="Q318" s="3">
        <v>23</v>
      </c>
      <c r="R318" s="3" t="s">
        <v>1162</v>
      </c>
      <c r="S318" s="3">
        <v>137</v>
      </c>
      <c r="T318" s="3" t="s">
        <v>378</v>
      </c>
      <c r="U318" s="3" t="s">
        <v>379</v>
      </c>
      <c r="V318" s="3" t="s">
        <v>374</v>
      </c>
    </row>
    <row r="319" spans="1:22" ht="12.75">
      <c r="A319" s="3" t="s">
        <v>2021</v>
      </c>
      <c r="B319" s="3">
        <v>172</v>
      </c>
      <c r="C319" t="s">
        <v>380</v>
      </c>
      <c r="D319" t="s">
        <v>381</v>
      </c>
      <c r="E319">
        <v>18</v>
      </c>
      <c r="F319" t="s">
        <v>2269</v>
      </c>
      <c r="G319" t="s">
        <v>2479</v>
      </c>
      <c r="H319" t="s">
        <v>1038</v>
      </c>
      <c r="I319" t="s">
        <v>1596</v>
      </c>
      <c r="J319" s="3" t="s">
        <v>382</v>
      </c>
      <c r="K319" s="3" t="s">
        <v>383</v>
      </c>
      <c r="L319" s="3" t="s">
        <v>383</v>
      </c>
      <c r="M319" s="3" t="s">
        <v>384</v>
      </c>
      <c r="N319" t="s">
        <v>2272</v>
      </c>
      <c r="O319" t="s">
        <v>2482</v>
      </c>
      <c r="P319" s="3" t="s">
        <v>2274</v>
      </c>
      <c r="Q319" s="3">
        <v>24</v>
      </c>
      <c r="R319" s="3" t="s">
        <v>1171</v>
      </c>
      <c r="S319" s="3">
        <v>138</v>
      </c>
      <c r="T319" s="3" t="s">
        <v>384</v>
      </c>
      <c r="U319" s="3" t="s">
        <v>379</v>
      </c>
      <c r="V319" s="3" t="s">
        <v>374</v>
      </c>
    </row>
    <row r="320" spans="1:22" ht="12.75">
      <c r="A320" s="3" t="s">
        <v>2030</v>
      </c>
      <c r="B320" s="3">
        <v>126</v>
      </c>
      <c r="C320" t="s">
        <v>252</v>
      </c>
      <c r="D320" t="s">
        <v>385</v>
      </c>
      <c r="E320">
        <v>21</v>
      </c>
      <c r="F320" t="s">
        <v>2269</v>
      </c>
      <c r="G320" t="s">
        <v>2342</v>
      </c>
      <c r="H320" t="s">
        <v>1038</v>
      </c>
      <c r="I320" t="s">
        <v>1743</v>
      </c>
      <c r="J320" s="3" t="s">
        <v>386</v>
      </c>
      <c r="K320" s="3" t="s">
        <v>387</v>
      </c>
      <c r="L320" s="3" t="s">
        <v>387</v>
      </c>
      <c r="M320" s="3" t="s">
        <v>388</v>
      </c>
      <c r="N320" t="s">
        <v>2272</v>
      </c>
      <c r="O320" t="s">
        <v>2345</v>
      </c>
      <c r="P320" s="3" t="s">
        <v>2274</v>
      </c>
      <c r="Q320" s="3">
        <v>39</v>
      </c>
      <c r="R320" s="3" t="s">
        <v>1283</v>
      </c>
      <c r="S320" s="3">
        <v>139</v>
      </c>
      <c r="T320" s="3" t="s">
        <v>388</v>
      </c>
      <c r="U320" s="3" t="s">
        <v>389</v>
      </c>
      <c r="V320" s="3" t="s">
        <v>390</v>
      </c>
    </row>
    <row r="321" spans="1:22" ht="12.75">
      <c r="A321" s="3" t="s">
        <v>391</v>
      </c>
      <c r="B321" s="3">
        <v>270</v>
      </c>
      <c r="C321" t="s">
        <v>2509</v>
      </c>
      <c r="D321" t="s">
        <v>392</v>
      </c>
      <c r="E321">
        <v>17</v>
      </c>
      <c r="F321" t="s">
        <v>2269</v>
      </c>
      <c r="G321" t="s">
        <v>2427</v>
      </c>
      <c r="H321" t="s">
        <v>996</v>
      </c>
      <c r="I321" t="s">
        <v>236</v>
      </c>
      <c r="J321" s="3" t="s">
        <v>393</v>
      </c>
      <c r="K321" s="3" t="s">
        <v>394</v>
      </c>
      <c r="L321" s="3" t="s">
        <v>394</v>
      </c>
      <c r="M321" s="3" t="s">
        <v>395</v>
      </c>
      <c r="N321" t="s">
        <v>2272</v>
      </c>
      <c r="O321" t="s">
        <v>2430</v>
      </c>
      <c r="P321" s="3" t="s">
        <v>2274</v>
      </c>
      <c r="Q321" s="3">
        <v>24</v>
      </c>
      <c r="R321" s="3" t="s">
        <v>1171</v>
      </c>
      <c r="S321" s="3">
        <v>140</v>
      </c>
      <c r="T321" s="3" t="s">
        <v>395</v>
      </c>
      <c r="U321" s="3" t="s">
        <v>396</v>
      </c>
      <c r="V321" s="3" t="s">
        <v>2012</v>
      </c>
    </row>
    <row r="322" spans="1:22" ht="12.75">
      <c r="A322" s="3" t="s">
        <v>2041</v>
      </c>
      <c r="B322" s="3">
        <v>205</v>
      </c>
      <c r="C322" t="s">
        <v>2299</v>
      </c>
      <c r="D322" t="s">
        <v>397</v>
      </c>
      <c r="E322">
        <v>23</v>
      </c>
      <c r="F322" t="s">
        <v>2269</v>
      </c>
      <c r="G322" t="s">
        <v>2270</v>
      </c>
      <c r="H322" t="s">
        <v>1038</v>
      </c>
      <c r="I322" t="s">
        <v>1743</v>
      </c>
      <c r="J322" s="3" t="s">
        <v>398</v>
      </c>
      <c r="K322" s="3" t="s">
        <v>399</v>
      </c>
      <c r="L322" s="3" t="s">
        <v>399</v>
      </c>
      <c r="M322" s="3" t="s">
        <v>399</v>
      </c>
      <c r="N322" t="s">
        <v>2272</v>
      </c>
      <c r="O322" t="s">
        <v>2273</v>
      </c>
      <c r="P322" s="3" t="s">
        <v>2274</v>
      </c>
      <c r="Q322" s="3">
        <v>54</v>
      </c>
      <c r="R322" s="3" t="s">
        <v>1405</v>
      </c>
      <c r="S322" s="3">
        <v>141</v>
      </c>
      <c r="T322" s="3" t="s">
        <v>399</v>
      </c>
      <c r="U322" s="3" t="s">
        <v>400</v>
      </c>
      <c r="V322" s="3" t="s">
        <v>401</v>
      </c>
    </row>
    <row r="323" spans="1:22" ht="12.75">
      <c r="A323" s="3" t="s">
        <v>2049</v>
      </c>
      <c r="B323" s="3">
        <v>146</v>
      </c>
      <c r="C323" t="s">
        <v>2425</v>
      </c>
      <c r="D323" t="s">
        <v>402</v>
      </c>
      <c r="E323">
        <v>21</v>
      </c>
      <c r="F323" t="s">
        <v>2269</v>
      </c>
      <c r="G323" t="s">
        <v>2342</v>
      </c>
      <c r="H323" t="s">
        <v>1038</v>
      </c>
      <c r="I323" t="s">
        <v>1383</v>
      </c>
      <c r="J323" s="3" t="s">
        <v>403</v>
      </c>
      <c r="K323" s="3" t="s">
        <v>404</v>
      </c>
      <c r="L323" s="3" t="s">
        <v>404</v>
      </c>
      <c r="M323" s="3" t="s">
        <v>405</v>
      </c>
      <c r="N323" t="s">
        <v>2272</v>
      </c>
      <c r="O323" t="s">
        <v>2345</v>
      </c>
      <c r="P323" s="3" t="s">
        <v>2274</v>
      </c>
      <c r="Q323" s="3">
        <v>40</v>
      </c>
      <c r="R323" s="3" t="s">
        <v>1292</v>
      </c>
      <c r="S323" s="3">
        <v>142</v>
      </c>
      <c r="T323" s="3" t="s">
        <v>405</v>
      </c>
      <c r="U323" s="3" t="s">
        <v>406</v>
      </c>
      <c r="V323" s="3" t="s">
        <v>407</v>
      </c>
    </row>
    <row r="324" spans="1:22" ht="12.75">
      <c r="A324" s="3" t="s">
        <v>2057</v>
      </c>
      <c r="B324" s="3">
        <v>201</v>
      </c>
      <c r="C324" t="s">
        <v>408</v>
      </c>
      <c r="D324" t="s">
        <v>2</v>
      </c>
      <c r="E324">
        <v>17</v>
      </c>
      <c r="F324" t="s">
        <v>2269</v>
      </c>
      <c r="G324" t="s">
        <v>2427</v>
      </c>
      <c r="H324" t="s">
        <v>996</v>
      </c>
      <c r="I324" t="s">
        <v>1796</v>
      </c>
      <c r="J324" s="3" t="s">
        <v>409</v>
      </c>
      <c r="K324" s="3" t="s">
        <v>410</v>
      </c>
      <c r="L324" s="3" t="s">
        <v>410</v>
      </c>
      <c r="M324" s="3" t="s">
        <v>411</v>
      </c>
      <c r="N324" t="s">
        <v>2272</v>
      </c>
      <c r="O324" t="s">
        <v>2430</v>
      </c>
      <c r="P324" s="3" t="s">
        <v>2274</v>
      </c>
      <c r="Q324" s="3">
        <v>25</v>
      </c>
      <c r="R324" s="3" t="s">
        <v>1180</v>
      </c>
      <c r="S324" s="3">
        <v>143</v>
      </c>
      <c r="T324" s="3" t="s">
        <v>411</v>
      </c>
      <c r="U324" s="3" t="s">
        <v>412</v>
      </c>
      <c r="V324" s="3" t="s">
        <v>407</v>
      </c>
    </row>
    <row r="325" spans="1:22" ht="12.75">
      <c r="A325" s="3" t="s">
        <v>2065</v>
      </c>
      <c r="B325" s="3">
        <v>185</v>
      </c>
      <c r="C325" t="s">
        <v>2581</v>
      </c>
      <c r="D325" t="s">
        <v>413</v>
      </c>
      <c r="E325">
        <v>21</v>
      </c>
      <c r="F325" t="s">
        <v>2269</v>
      </c>
      <c r="G325" t="s">
        <v>2342</v>
      </c>
      <c r="H325" t="s">
        <v>1038</v>
      </c>
      <c r="I325" t="s">
        <v>1953</v>
      </c>
      <c r="J325" s="3" t="s">
        <v>414</v>
      </c>
      <c r="K325" s="3" t="s">
        <v>415</v>
      </c>
      <c r="L325" s="3" t="s">
        <v>415</v>
      </c>
      <c r="M325" s="3" t="s">
        <v>416</v>
      </c>
      <c r="N325" t="s">
        <v>2272</v>
      </c>
      <c r="O325" t="s">
        <v>2345</v>
      </c>
      <c r="P325" s="3" t="s">
        <v>2274</v>
      </c>
      <c r="Q325" s="3">
        <v>41</v>
      </c>
      <c r="R325" s="3" t="s">
        <v>1301</v>
      </c>
      <c r="S325" s="3">
        <v>144</v>
      </c>
      <c r="T325" s="3" t="s">
        <v>416</v>
      </c>
      <c r="U325" s="3" t="s">
        <v>417</v>
      </c>
      <c r="V325" s="3" t="s">
        <v>418</v>
      </c>
    </row>
    <row r="326" spans="1:22" ht="12.75">
      <c r="A326" s="3" t="s">
        <v>2073</v>
      </c>
      <c r="B326" s="3">
        <v>152</v>
      </c>
      <c r="C326" t="s">
        <v>419</v>
      </c>
      <c r="D326" t="s">
        <v>1641</v>
      </c>
      <c r="E326">
        <v>18</v>
      </c>
      <c r="F326" t="s">
        <v>2269</v>
      </c>
      <c r="G326" t="s">
        <v>2479</v>
      </c>
      <c r="H326" t="s">
        <v>1006</v>
      </c>
      <c r="I326" t="s">
        <v>1438</v>
      </c>
      <c r="J326" s="3" t="s">
        <v>420</v>
      </c>
      <c r="K326" s="3" t="s">
        <v>421</v>
      </c>
      <c r="L326" s="3" t="s">
        <v>421</v>
      </c>
      <c r="M326" s="3" t="s">
        <v>422</v>
      </c>
      <c r="N326" t="s">
        <v>2272</v>
      </c>
      <c r="O326" t="s">
        <v>2482</v>
      </c>
      <c r="P326" s="3" t="s">
        <v>2274</v>
      </c>
      <c r="Q326" s="3">
        <v>25</v>
      </c>
      <c r="R326" s="3" t="s">
        <v>1180</v>
      </c>
      <c r="S326" s="3">
        <v>145</v>
      </c>
      <c r="T326" s="3" t="s">
        <v>422</v>
      </c>
      <c r="U326" s="3" t="s">
        <v>423</v>
      </c>
      <c r="V326" s="3" t="s">
        <v>418</v>
      </c>
    </row>
    <row r="327" spans="1:22" ht="12.75">
      <c r="A327" s="3" t="s">
        <v>2080</v>
      </c>
      <c r="B327" s="3">
        <v>208</v>
      </c>
      <c r="C327" t="s">
        <v>27</v>
      </c>
      <c r="D327" t="s">
        <v>424</v>
      </c>
      <c r="E327">
        <v>21</v>
      </c>
      <c r="F327" t="s">
        <v>2269</v>
      </c>
      <c r="G327" t="s">
        <v>2342</v>
      </c>
      <c r="H327" t="s">
        <v>1038</v>
      </c>
      <c r="I327" t="s">
        <v>56</v>
      </c>
      <c r="J327" s="3" t="s">
        <v>425</v>
      </c>
      <c r="K327" s="3" t="s">
        <v>426</v>
      </c>
      <c r="L327" s="3" t="s">
        <v>426</v>
      </c>
      <c r="M327" s="3" t="s">
        <v>427</v>
      </c>
      <c r="N327" t="s">
        <v>2272</v>
      </c>
      <c r="O327" t="s">
        <v>2345</v>
      </c>
      <c r="P327" s="3" t="s">
        <v>2274</v>
      </c>
      <c r="Q327" s="3">
        <v>42</v>
      </c>
      <c r="R327" s="3" t="s">
        <v>1309</v>
      </c>
      <c r="S327" s="3">
        <v>146</v>
      </c>
      <c r="T327" s="3" t="s">
        <v>427</v>
      </c>
      <c r="U327" s="3" t="s">
        <v>428</v>
      </c>
      <c r="V327" s="3" t="s">
        <v>429</v>
      </c>
    </row>
    <row r="328" spans="1:22" ht="12.75">
      <c r="A328" s="3" t="s">
        <v>2090</v>
      </c>
      <c r="B328" s="3">
        <v>253</v>
      </c>
      <c r="C328" t="s">
        <v>430</v>
      </c>
      <c r="D328" t="s">
        <v>431</v>
      </c>
      <c r="E328">
        <v>31</v>
      </c>
      <c r="F328" t="s">
        <v>2269</v>
      </c>
      <c r="G328" t="s">
        <v>2270</v>
      </c>
      <c r="H328" t="s">
        <v>983</v>
      </c>
      <c r="I328" t="s">
        <v>1056</v>
      </c>
      <c r="J328" s="3" t="s">
        <v>432</v>
      </c>
      <c r="K328" s="3" t="s">
        <v>433</v>
      </c>
      <c r="L328" s="3" t="s">
        <v>433</v>
      </c>
      <c r="M328" s="3" t="s">
        <v>433</v>
      </c>
      <c r="N328" t="s">
        <v>2272</v>
      </c>
      <c r="O328" t="s">
        <v>2273</v>
      </c>
      <c r="P328" s="3" t="s">
        <v>2274</v>
      </c>
      <c r="Q328" s="3">
        <v>55</v>
      </c>
      <c r="R328" s="3" t="s">
        <v>1413</v>
      </c>
      <c r="S328" s="3">
        <v>147</v>
      </c>
      <c r="T328" s="3" t="s">
        <v>433</v>
      </c>
      <c r="U328" s="3" t="s">
        <v>434</v>
      </c>
      <c r="V328" s="3" t="s">
        <v>435</v>
      </c>
    </row>
    <row r="329" spans="1:22" ht="12.75">
      <c r="A329" s="3" t="s">
        <v>2098</v>
      </c>
      <c r="B329" s="3">
        <v>191</v>
      </c>
      <c r="C329" t="s">
        <v>436</v>
      </c>
      <c r="D329" t="s">
        <v>437</v>
      </c>
      <c r="E329">
        <v>17</v>
      </c>
      <c r="F329" t="s">
        <v>2269</v>
      </c>
      <c r="G329" t="s">
        <v>2427</v>
      </c>
      <c r="H329" t="s">
        <v>996</v>
      </c>
      <c r="I329" t="s">
        <v>1727</v>
      </c>
      <c r="J329" s="3" t="s">
        <v>438</v>
      </c>
      <c r="K329" s="3" t="s">
        <v>439</v>
      </c>
      <c r="L329" s="3" t="s">
        <v>439</v>
      </c>
      <c r="M329" s="3" t="s">
        <v>440</v>
      </c>
      <c r="N329" t="s">
        <v>2272</v>
      </c>
      <c r="O329" t="s">
        <v>2430</v>
      </c>
      <c r="P329" s="3" t="s">
        <v>2274</v>
      </c>
      <c r="Q329" s="3">
        <v>26</v>
      </c>
      <c r="R329" s="3" t="s">
        <v>1189</v>
      </c>
      <c r="S329" s="3">
        <v>148</v>
      </c>
      <c r="T329" s="3" t="s">
        <v>440</v>
      </c>
      <c r="U329" s="3" t="s">
        <v>434</v>
      </c>
      <c r="V329" s="3" t="s">
        <v>435</v>
      </c>
    </row>
    <row r="330" spans="1:22" ht="12.75">
      <c r="A330" s="3" t="s">
        <v>2105</v>
      </c>
      <c r="B330" s="3">
        <v>142</v>
      </c>
      <c r="C330" t="s">
        <v>441</v>
      </c>
      <c r="D330" t="s">
        <v>1462</v>
      </c>
      <c r="E330">
        <v>23</v>
      </c>
      <c r="F330" t="s">
        <v>2269</v>
      </c>
      <c r="G330" t="s">
        <v>2270</v>
      </c>
      <c r="H330" t="s">
        <v>1038</v>
      </c>
      <c r="I330" t="s">
        <v>1596</v>
      </c>
      <c r="J330" s="3" t="s">
        <v>442</v>
      </c>
      <c r="K330" s="3" t="s">
        <v>443</v>
      </c>
      <c r="L330" s="3" t="s">
        <v>443</v>
      </c>
      <c r="M330" s="3" t="s">
        <v>443</v>
      </c>
      <c r="N330" t="s">
        <v>2272</v>
      </c>
      <c r="O330" t="s">
        <v>2273</v>
      </c>
      <c r="P330" s="3" t="s">
        <v>2274</v>
      </c>
      <c r="Q330" s="3">
        <v>56</v>
      </c>
      <c r="R330" s="3" t="s">
        <v>1419</v>
      </c>
      <c r="S330" s="3">
        <v>149</v>
      </c>
      <c r="T330" s="3" t="s">
        <v>443</v>
      </c>
      <c r="U330" s="3" t="s">
        <v>444</v>
      </c>
      <c r="V330" s="3" t="s">
        <v>2037</v>
      </c>
    </row>
    <row r="331" spans="1:22" ht="12.75">
      <c r="A331" s="3" t="s">
        <v>2113</v>
      </c>
      <c r="B331" s="3">
        <v>162</v>
      </c>
      <c r="C331" t="s">
        <v>2521</v>
      </c>
      <c r="D331" t="s">
        <v>1454</v>
      </c>
      <c r="E331">
        <v>16</v>
      </c>
      <c r="F331" t="s">
        <v>2269</v>
      </c>
      <c r="G331" t="s">
        <v>2427</v>
      </c>
      <c r="H331" t="s">
        <v>996</v>
      </c>
      <c r="I331" t="s">
        <v>218</v>
      </c>
      <c r="J331" s="3" t="s">
        <v>445</v>
      </c>
      <c r="K331" s="3" t="s">
        <v>446</v>
      </c>
      <c r="L331" s="3" t="s">
        <v>446</v>
      </c>
      <c r="M331" s="3" t="s">
        <v>447</v>
      </c>
      <c r="N331" t="s">
        <v>2272</v>
      </c>
      <c r="O331" t="s">
        <v>2430</v>
      </c>
      <c r="P331" s="3" t="s">
        <v>2274</v>
      </c>
      <c r="Q331" s="3">
        <v>27</v>
      </c>
      <c r="R331" s="3" t="s">
        <v>1197</v>
      </c>
      <c r="S331" s="3">
        <v>150</v>
      </c>
      <c r="T331" s="3" t="s">
        <v>447</v>
      </c>
      <c r="U331" s="3" t="s">
        <v>448</v>
      </c>
      <c r="V331" s="3" t="s">
        <v>449</v>
      </c>
    </row>
    <row r="332" spans="1:22" ht="12.75">
      <c r="A332" s="3" t="s">
        <v>2121</v>
      </c>
      <c r="B332" s="3">
        <v>194</v>
      </c>
      <c r="C332" t="s">
        <v>450</v>
      </c>
      <c r="D332" t="s">
        <v>451</v>
      </c>
      <c r="E332">
        <v>18</v>
      </c>
      <c r="F332" t="s">
        <v>2269</v>
      </c>
      <c r="G332" t="s">
        <v>2479</v>
      </c>
      <c r="H332" t="s">
        <v>1006</v>
      </c>
      <c r="I332" t="s">
        <v>1007</v>
      </c>
      <c r="J332" s="3" t="s">
        <v>452</v>
      </c>
      <c r="K332" s="3" t="s">
        <v>453</v>
      </c>
      <c r="L332" s="3" t="s">
        <v>453</v>
      </c>
      <c r="M332" s="3" t="s">
        <v>454</v>
      </c>
      <c r="N332" t="s">
        <v>2272</v>
      </c>
      <c r="O332" t="s">
        <v>2482</v>
      </c>
      <c r="P332" s="3" t="s">
        <v>2274</v>
      </c>
      <c r="Q332" s="3">
        <v>26</v>
      </c>
      <c r="R332" s="3" t="s">
        <v>1189</v>
      </c>
      <c r="S332" s="3">
        <v>151</v>
      </c>
      <c r="T332" s="3" t="s">
        <v>454</v>
      </c>
      <c r="U332" s="3" t="s">
        <v>455</v>
      </c>
      <c r="V332" s="3" t="s">
        <v>456</v>
      </c>
    </row>
    <row r="333" spans="1:22" ht="12.75">
      <c r="A333" s="3" t="s">
        <v>2127</v>
      </c>
      <c r="B333" s="3">
        <v>130</v>
      </c>
      <c r="C333" t="s">
        <v>436</v>
      </c>
      <c r="D333" t="s">
        <v>457</v>
      </c>
      <c r="E333">
        <v>20</v>
      </c>
      <c r="F333" t="s">
        <v>2269</v>
      </c>
      <c r="G333" t="s">
        <v>2342</v>
      </c>
      <c r="H333" t="s">
        <v>1038</v>
      </c>
      <c r="I333" t="s">
        <v>1351</v>
      </c>
      <c r="J333" s="3" t="s">
        <v>458</v>
      </c>
      <c r="K333" s="3" t="s">
        <v>459</v>
      </c>
      <c r="L333" s="3" t="s">
        <v>459</v>
      </c>
      <c r="M333" s="3" t="s">
        <v>460</v>
      </c>
      <c r="N333" t="s">
        <v>2272</v>
      </c>
      <c r="O333" t="s">
        <v>2345</v>
      </c>
      <c r="P333" s="3" t="s">
        <v>2274</v>
      </c>
      <c r="Q333" s="3">
        <v>43</v>
      </c>
      <c r="R333" s="3" t="s">
        <v>1316</v>
      </c>
      <c r="S333" s="3">
        <v>152</v>
      </c>
      <c r="T333" s="3" t="s">
        <v>460</v>
      </c>
      <c r="U333" s="3" t="s">
        <v>461</v>
      </c>
      <c r="V333" s="3" t="s">
        <v>456</v>
      </c>
    </row>
    <row r="334" spans="1:22" ht="12.75">
      <c r="A334" s="3" t="s">
        <v>2133</v>
      </c>
      <c r="B334" s="3">
        <v>202</v>
      </c>
      <c r="C334" t="s">
        <v>462</v>
      </c>
      <c r="D334" t="s">
        <v>463</v>
      </c>
      <c r="E334">
        <v>18</v>
      </c>
      <c r="F334" t="s">
        <v>2269</v>
      </c>
      <c r="G334" t="s">
        <v>2479</v>
      </c>
      <c r="H334" t="s">
        <v>1006</v>
      </c>
      <c r="I334" t="s">
        <v>464</v>
      </c>
      <c r="J334" s="3" t="s">
        <v>465</v>
      </c>
      <c r="K334" s="3" t="s">
        <v>1680</v>
      </c>
      <c r="L334" s="3" t="s">
        <v>1680</v>
      </c>
      <c r="M334" s="3" t="s">
        <v>466</v>
      </c>
      <c r="N334" t="s">
        <v>2272</v>
      </c>
      <c r="O334" t="s">
        <v>2482</v>
      </c>
      <c r="P334" s="3" t="s">
        <v>2274</v>
      </c>
      <c r="Q334" s="3">
        <v>27</v>
      </c>
      <c r="R334" s="3" t="s">
        <v>1197</v>
      </c>
      <c r="S334" s="3">
        <v>153</v>
      </c>
      <c r="T334" s="3" t="s">
        <v>466</v>
      </c>
      <c r="U334" s="3" t="s">
        <v>461</v>
      </c>
      <c r="V334" s="3" t="s">
        <v>456</v>
      </c>
    </row>
    <row r="335" spans="1:22" ht="12.75">
      <c r="A335" s="3" t="s">
        <v>2140</v>
      </c>
      <c r="B335" s="3">
        <v>241</v>
      </c>
      <c r="C335" t="s">
        <v>2624</v>
      </c>
      <c r="D335" t="s">
        <v>467</v>
      </c>
      <c r="E335">
        <v>15</v>
      </c>
      <c r="F335" t="s">
        <v>2269</v>
      </c>
      <c r="G335" t="s">
        <v>2427</v>
      </c>
      <c r="H335" t="s">
        <v>983</v>
      </c>
      <c r="I335" t="s">
        <v>1422</v>
      </c>
      <c r="J335" s="3" t="s">
        <v>468</v>
      </c>
      <c r="K335" s="3" t="s">
        <v>469</v>
      </c>
      <c r="L335" s="3" t="s">
        <v>469</v>
      </c>
      <c r="M335" s="3" t="s">
        <v>470</v>
      </c>
      <c r="N335" t="s">
        <v>2272</v>
      </c>
      <c r="O335" t="s">
        <v>2430</v>
      </c>
      <c r="P335" s="3" t="s">
        <v>2274</v>
      </c>
      <c r="Q335" s="3">
        <v>28</v>
      </c>
      <c r="R335" s="3" t="s">
        <v>1205</v>
      </c>
      <c r="S335" s="3">
        <v>154</v>
      </c>
      <c r="T335" s="3" t="s">
        <v>470</v>
      </c>
      <c r="U335" s="3" t="s">
        <v>471</v>
      </c>
      <c r="V335" s="3" t="s">
        <v>472</v>
      </c>
    </row>
    <row r="336" spans="1:22" ht="12.75">
      <c r="A336" s="3" t="s">
        <v>2149</v>
      </c>
      <c r="B336" s="3">
        <v>246</v>
      </c>
      <c r="C336" t="s">
        <v>473</v>
      </c>
      <c r="D336" t="s">
        <v>474</v>
      </c>
      <c r="E336">
        <v>20</v>
      </c>
      <c r="F336" t="s">
        <v>2269</v>
      </c>
      <c r="G336" t="s">
        <v>2342</v>
      </c>
      <c r="H336" t="s">
        <v>1038</v>
      </c>
      <c r="I336" t="s">
        <v>1071</v>
      </c>
      <c r="J336" s="3" t="s">
        <v>475</v>
      </c>
      <c r="K336" s="3" t="s">
        <v>476</v>
      </c>
      <c r="L336" s="3" t="s">
        <v>476</v>
      </c>
      <c r="M336" s="3" t="s">
        <v>477</v>
      </c>
      <c r="N336" t="s">
        <v>2272</v>
      </c>
      <c r="O336" t="s">
        <v>2345</v>
      </c>
      <c r="P336" s="3" t="s">
        <v>2274</v>
      </c>
      <c r="Q336" s="3">
        <v>44</v>
      </c>
      <c r="R336" s="3" t="s">
        <v>1323</v>
      </c>
      <c r="S336" s="3">
        <v>155</v>
      </c>
      <c r="T336" s="3" t="s">
        <v>477</v>
      </c>
      <c r="U336" s="3" t="s">
        <v>478</v>
      </c>
      <c r="V336" s="3" t="s">
        <v>479</v>
      </c>
    </row>
    <row r="337" spans="1:22" ht="12.75">
      <c r="A337" s="3" t="s">
        <v>2158</v>
      </c>
      <c r="B337" s="3">
        <v>164</v>
      </c>
      <c r="C337" t="s">
        <v>480</v>
      </c>
      <c r="D337" t="s">
        <v>1662</v>
      </c>
      <c r="E337">
        <v>19</v>
      </c>
      <c r="F337" t="s">
        <v>2269</v>
      </c>
      <c r="G337" t="s">
        <v>2479</v>
      </c>
      <c r="H337" t="s">
        <v>1038</v>
      </c>
      <c r="I337" t="s">
        <v>1071</v>
      </c>
      <c r="J337" s="3" t="s">
        <v>481</v>
      </c>
      <c r="K337" s="3" t="s">
        <v>482</v>
      </c>
      <c r="L337" s="3" t="s">
        <v>482</v>
      </c>
      <c r="M337" s="3" t="s">
        <v>483</v>
      </c>
      <c r="N337" t="s">
        <v>2272</v>
      </c>
      <c r="O337" t="s">
        <v>2482</v>
      </c>
      <c r="P337" s="3" t="s">
        <v>2274</v>
      </c>
      <c r="Q337" s="3">
        <v>28</v>
      </c>
      <c r="R337" s="3" t="s">
        <v>1205</v>
      </c>
      <c r="S337" s="3">
        <v>156</v>
      </c>
      <c r="T337" s="3" t="s">
        <v>483</v>
      </c>
      <c r="U337" s="3" t="s">
        <v>484</v>
      </c>
      <c r="V337" s="3" t="s">
        <v>485</v>
      </c>
    </row>
    <row r="338" spans="1:22" ht="12.75">
      <c r="A338" s="3" t="s">
        <v>2165</v>
      </c>
      <c r="B338" s="3">
        <v>254</v>
      </c>
      <c r="C338" t="s">
        <v>486</v>
      </c>
      <c r="D338" t="s">
        <v>487</v>
      </c>
      <c r="E338">
        <v>19</v>
      </c>
      <c r="F338" t="s">
        <v>2269</v>
      </c>
      <c r="G338" t="s">
        <v>2479</v>
      </c>
      <c r="H338" t="s">
        <v>1038</v>
      </c>
      <c r="I338" t="s">
        <v>1174</v>
      </c>
      <c r="J338" s="3" t="s">
        <v>488</v>
      </c>
      <c r="K338" s="3" t="s">
        <v>489</v>
      </c>
      <c r="L338" s="3" t="s">
        <v>489</v>
      </c>
      <c r="M338" s="3" t="s">
        <v>490</v>
      </c>
      <c r="N338" t="s">
        <v>2272</v>
      </c>
      <c r="O338" t="s">
        <v>2482</v>
      </c>
      <c r="P338" s="3" t="s">
        <v>2274</v>
      </c>
      <c r="Q338" s="3">
        <v>29</v>
      </c>
      <c r="R338" s="3" t="s">
        <v>1212</v>
      </c>
      <c r="S338" s="3">
        <v>157</v>
      </c>
      <c r="T338" s="3" t="s">
        <v>490</v>
      </c>
      <c r="U338" s="3" t="s">
        <v>491</v>
      </c>
      <c r="V338" s="3" t="s">
        <v>492</v>
      </c>
    </row>
    <row r="339" spans="1:22" ht="12.75">
      <c r="A339" s="3" t="s">
        <v>2172</v>
      </c>
      <c r="B339" s="3">
        <v>237</v>
      </c>
      <c r="C339" t="s">
        <v>493</v>
      </c>
      <c r="D339" t="s">
        <v>494</v>
      </c>
      <c r="E339">
        <v>31</v>
      </c>
      <c r="F339" t="s">
        <v>2269</v>
      </c>
      <c r="G339" t="s">
        <v>2270</v>
      </c>
      <c r="H339" t="s">
        <v>2498</v>
      </c>
      <c r="I339" t="s">
        <v>495</v>
      </c>
      <c r="J339" s="3" t="s">
        <v>496</v>
      </c>
      <c r="K339" s="3" t="s">
        <v>497</v>
      </c>
      <c r="L339" s="3" t="s">
        <v>497</v>
      </c>
      <c r="M339" s="3" t="s">
        <v>497</v>
      </c>
      <c r="N339" t="s">
        <v>2272</v>
      </c>
      <c r="O339" t="s">
        <v>2273</v>
      </c>
      <c r="P339" s="3" t="s">
        <v>2274</v>
      </c>
      <c r="Q339" s="3">
        <v>57</v>
      </c>
      <c r="R339" s="3" t="s">
        <v>1428</v>
      </c>
      <c r="S339" s="3">
        <v>158</v>
      </c>
      <c r="T339" s="3" t="s">
        <v>497</v>
      </c>
      <c r="U339" s="3" t="s">
        <v>498</v>
      </c>
      <c r="V339" s="3" t="s">
        <v>499</v>
      </c>
    </row>
    <row r="340" spans="1:22" ht="12.75">
      <c r="A340" s="3" t="s">
        <v>2180</v>
      </c>
      <c r="B340" s="3">
        <v>228</v>
      </c>
      <c r="C340" t="s">
        <v>2521</v>
      </c>
      <c r="D340" t="s">
        <v>1624</v>
      </c>
      <c r="E340">
        <v>16</v>
      </c>
      <c r="F340" t="s">
        <v>2269</v>
      </c>
      <c r="G340" t="s">
        <v>2427</v>
      </c>
      <c r="H340" t="s">
        <v>983</v>
      </c>
      <c r="I340" t="s">
        <v>1117</v>
      </c>
      <c r="J340" s="3" t="s">
        <v>500</v>
      </c>
      <c r="K340" s="3" t="s">
        <v>501</v>
      </c>
      <c r="L340" s="3" t="s">
        <v>501</v>
      </c>
      <c r="M340" s="3" t="s">
        <v>502</v>
      </c>
      <c r="N340" t="s">
        <v>2272</v>
      </c>
      <c r="O340" t="s">
        <v>2430</v>
      </c>
      <c r="P340" s="3" t="s">
        <v>2274</v>
      </c>
      <c r="Q340" s="3">
        <v>29</v>
      </c>
      <c r="R340" s="3" t="s">
        <v>1212</v>
      </c>
      <c r="S340" s="3">
        <v>159</v>
      </c>
      <c r="T340" s="3" t="s">
        <v>502</v>
      </c>
      <c r="U340" s="3" t="s">
        <v>503</v>
      </c>
      <c r="V340" s="3" t="s">
        <v>504</v>
      </c>
    </row>
    <row r="341" spans="1:22" ht="12.75">
      <c r="A341" s="3" t="s">
        <v>2188</v>
      </c>
      <c r="B341" s="3">
        <v>160</v>
      </c>
      <c r="C341" t="s">
        <v>505</v>
      </c>
      <c r="D341" t="s">
        <v>42</v>
      </c>
      <c r="E341">
        <v>16</v>
      </c>
      <c r="F341" t="s">
        <v>2269</v>
      </c>
      <c r="G341" t="s">
        <v>2427</v>
      </c>
      <c r="H341" t="s">
        <v>996</v>
      </c>
      <c r="I341" t="s">
        <v>43</v>
      </c>
      <c r="J341" s="3" t="s">
        <v>506</v>
      </c>
      <c r="K341" s="3" t="s">
        <v>1916</v>
      </c>
      <c r="L341" s="3" t="s">
        <v>1916</v>
      </c>
      <c r="M341" s="3" t="s">
        <v>507</v>
      </c>
      <c r="N341" t="s">
        <v>2272</v>
      </c>
      <c r="O341" t="s">
        <v>2430</v>
      </c>
      <c r="P341" s="3" t="s">
        <v>2274</v>
      </c>
      <c r="Q341" s="3">
        <v>30</v>
      </c>
      <c r="R341" s="3" t="s">
        <v>1219</v>
      </c>
      <c r="S341" s="3">
        <v>160</v>
      </c>
      <c r="T341" s="3" t="s">
        <v>507</v>
      </c>
      <c r="U341" s="3" t="s">
        <v>508</v>
      </c>
      <c r="V341" s="3" t="s">
        <v>2079</v>
      </c>
    </row>
    <row r="342" spans="1:22" ht="12.75">
      <c r="A342" s="3" t="s">
        <v>2196</v>
      </c>
      <c r="B342" s="3">
        <v>179</v>
      </c>
      <c r="C342" t="s">
        <v>462</v>
      </c>
      <c r="D342" t="s">
        <v>509</v>
      </c>
      <c r="E342">
        <v>27</v>
      </c>
      <c r="F342" t="s">
        <v>2269</v>
      </c>
      <c r="G342" t="s">
        <v>2270</v>
      </c>
      <c r="H342" t="s">
        <v>1038</v>
      </c>
      <c r="I342" t="s">
        <v>1743</v>
      </c>
      <c r="J342" s="3" t="s">
        <v>510</v>
      </c>
      <c r="K342" s="3" t="s">
        <v>511</v>
      </c>
      <c r="L342" s="3" t="s">
        <v>511</v>
      </c>
      <c r="M342" s="3" t="s">
        <v>511</v>
      </c>
      <c r="N342" t="s">
        <v>2272</v>
      </c>
      <c r="O342" t="s">
        <v>2273</v>
      </c>
      <c r="P342" s="3" t="s">
        <v>2274</v>
      </c>
      <c r="Q342" s="3">
        <v>58</v>
      </c>
      <c r="R342" s="3" t="s">
        <v>1435</v>
      </c>
      <c r="S342" s="3">
        <v>161</v>
      </c>
      <c r="T342" s="3" t="s">
        <v>511</v>
      </c>
      <c r="U342" s="3" t="s">
        <v>512</v>
      </c>
      <c r="V342" s="3" t="s">
        <v>2104</v>
      </c>
    </row>
    <row r="343" spans="1:22" ht="12.75">
      <c r="A343" s="3" t="s">
        <v>2204</v>
      </c>
      <c r="B343" s="3">
        <v>183</v>
      </c>
      <c r="C343" t="s">
        <v>1624</v>
      </c>
      <c r="D343" t="s">
        <v>513</v>
      </c>
      <c r="E343">
        <v>18</v>
      </c>
      <c r="F343" t="s">
        <v>2269</v>
      </c>
      <c r="G343" t="s">
        <v>2479</v>
      </c>
      <c r="H343" t="s">
        <v>1038</v>
      </c>
      <c r="I343" t="s">
        <v>1071</v>
      </c>
      <c r="J343" s="3" t="s">
        <v>514</v>
      </c>
      <c r="K343" s="3" t="s">
        <v>515</v>
      </c>
      <c r="L343" s="3" t="s">
        <v>515</v>
      </c>
      <c r="M343" s="3" t="s">
        <v>516</v>
      </c>
      <c r="N343" t="s">
        <v>2272</v>
      </c>
      <c r="O343" t="s">
        <v>2482</v>
      </c>
      <c r="P343" s="3" t="s">
        <v>2274</v>
      </c>
      <c r="Q343" s="3">
        <v>30</v>
      </c>
      <c r="R343" s="3" t="s">
        <v>1219</v>
      </c>
      <c r="S343" s="3">
        <v>162</v>
      </c>
      <c r="T343" s="3" t="s">
        <v>516</v>
      </c>
      <c r="U343" s="3" t="s">
        <v>512</v>
      </c>
      <c r="V343" s="3" t="s">
        <v>517</v>
      </c>
    </row>
    <row r="344" spans="1:22" ht="12.75">
      <c r="A344" s="3" t="s">
        <v>2211</v>
      </c>
      <c r="B344" s="3">
        <v>195</v>
      </c>
      <c r="C344" t="s">
        <v>87</v>
      </c>
      <c r="D344" t="s">
        <v>518</v>
      </c>
      <c r="E344">
        <v>17</v>
      </c>
      <c r="F344" t="s">
        <v>2269</v>
      </c>
      <c r="G344" t="s">
        <v>2427</v>
      </c>
      <c r="H344" t="s">
        <v>1006</v>
      </c>
      <c r="I344" t="s">
        <v>1438</v>
      </c>
      <c r="J344" s="3" t="s">
        <v>519</v>
      </c>
      <c r="K344" s="3" t="s">
        <v>520</v>
      </c>
      <c r="L344" s="3" t="s">
        <v>520</v>
      </c>
      <c r="M344" s="3" t="s">
        <v>521</v>
      </c>
      <c r="N344" t="s">
        <v>2272</v>
      </c>
      <c r="O344" t="s">
        <v>2430</v>
      </c>
      <c r="P344" s="3" t="s">
        <v>2274</v>
      </c>
      <c r="Q344" s="3">
        <v>31</v>
      </c>
      <c r="R344" s="3" t="s">
        <v>1224</v>
      </c>
      <c r="S344" s="3">
        <v>163</v>
      </c>
      <c r="T344" s="3" t="s">
        <v>521</v>
      </c>
      <c r="U344" s="3" t="s">
        <v>522</v>
      </c>
      <c r="V344" s="3" t="s">
        <v>523</v>
      </c>
    </row>
    <row r="345" spans="1:22" ht="12.75">
      <c r="A345" s="3" t="s">
        <v>2217</v>
      </c>
      <c r="B345" s="3">
        <v>278</v>
      </c>
      <c r="C345" t="s">
        <v>524</v>
      </c>
      <c r="D345" t="s">
        <v>525</v>
      </c>
      <c r="E345">
        <v>22</v>
      </c>
      <c r="F345" t="s">
        <v>2269</v>
      </c>
      <c r="G345" t="s">
        <v>2342</v>
      </c>
      <c r="H345" t="s">
        <v>1038</v>
      </c>
      <c r="I345" t="s">
        <v>1869</v>
      </c>
      <c r="J345" s="3" t="s">
        <v>526</v>
      </c>
      <c r="K345" s="3" t="s">
        <v>527</v>
      </c>
      <c r="L345" s="3" t="s">
        <v>527</v>
      </c>
      <c r="M345" s="3" t="s">
        <v>528</v>
      </c>
      <c r="N345" t="s">
        <v>2272</v>
      </c>
      <c r="O345" t="s">
        <v>2345</v>
      </c>
      <c r="P345" s="3" t="s">
        <v>2274</v>
      </c>
      <c r="Q345" s="3">
        <v>45</v>
      </c>
      <c r="R345" s="3" t="s">
        <v>1331</v>
      </c>
      <c r="S345" s="3">
        <v>164</v>
      </c>
      <c r="T345" s="3" t="s">
        <v>528</v>
      </c>
      <c r="U345" s="3" t="s">
        <v>529</v>
      </c>
      <c r="V345" s="3" t="s">
        <v>530</v>
      </c>
    </row>
    <row r="346" spans="1:22" ht="12.75">
      <c r="A346" s="3" t="s">
        <v>2225</v>
      </c>
      <c r="B346" s="3">
        <v>197</v>
      </c>
      <c r="C346" t="s">
        <v>2327</v>
      </c>
      <c r="D346" t="s">
        <v>531</v>
      </c>
      <c r="E346">
        <v>16</v>
      </c>
      <c r="F346" t="s">
        <v>2269</v>
      </c>
      <c r="G346" t="s">
        <v>2427</v>
      </c>
      <c r="H346" t="s">
        <v>996</v>
      </c>
      <c r="I346" t="s">
        <v>1796</v>
      </c>
      <c r="J346" s="3" t="s">
        <v>532</v>
      </c>
      <c r="K346" s="3" t="s">
        <v>533</v>
      </c>
      <c r="L346" s="3" t="s">
        <v>533</v>
      </c>
      <c r="M346" s="3" t="s">
        <v>534</v>
      </c>
      <c r="N346" t="s">
        <v>2272</v>
      </c>
      <c r="O346" t="s">
        <v>2430</v>
      </c>
      <c r="P346" s="3" t="s">
        <v>2274</v>
      </c>
      <c r="Q346" s="3">
        <v>32</v>
      </c>
      <c r="R346" s="3" t="s">
        <v>1231</v>
      </c>
      <c r="S346" s="3">
        <v>165</v>
      </c>
      <c r="T346" s="3" t="s">
        <v>534</v>
      </c>
      <c r="U346" s="3" t="s">
        <v>535</v>
      </c>
      <c r="V346" s="3" t="s">
        <v>536</v>
      </c>
    </row>
    <row r="347" spans="1:22" ht="12.75">
      <c r="A347" s="3" t="s">
        <v>2233</v>
      </c>
      <c r="B347" s="3">
        <v>231</v>
      </c>
      <c r="C347" t="s">
        <v>2375</v>
      </c>
      <c r="D347" t="s">
        <v>537</v>
      </c>
      <c r="E347">
        <v>51</v>
      </c>
      <c r="F347" t="s">
        <v>2269</v>
      </c>
      <c r="G347" t="s">
        <v>2270</v>
      </c>
      <c r="H347" t="s">
        <v>983</v>
      </c>
      <c r="I347" t="s">
        <v>2107</v>
      </c>
      <c r="J347" s="3" t="s">
        <v>538</v>
      </c>
      <c r="K347" s="3" t="s">
        <v>539</v>
      </c>
      <c r="L347" s="3" t="s">
        <v>539</v>
      </c>
      <c r="M347" s="3" t="s">
        <v>539</v>
      </c>
      <c r="N347" t="s">
        <v>2272</v>
      </c>
      <c r="O347" t="s">
        <v>2273</v>
      </c>
      <c r="P347" s="3" t="s">
        <v>2274</v>
      </c>
      <c r="Q347" s="3">
        <v>59</v>
      </c>
      <c r="R347" s="3" t="s">
        <v>1443</v>
      </c>
      <c r="S347" s="3">
        <v>166</v>
      </c>
      <c r="T347" s="3" t="s">
        <v>539</v>
      </c>
      <c r="U347" s="3" t="s">
        <v>540</v>
      </c>
      <c r="V347" s="3" t="s">
        <v>541</v>
      </c>
    </row>
    <row r="348" spans="1:22" ht="12.75">
      <c r="A348" s="3" t="s">
        <v>542</v>
      </c>
      <c r="B348" s="3">
        <v>210</v>
      </c>
      <c r="C348" t="s">
        <v>2496</v>
      </c>
      <c r="D348" t="s">
        <v>543</v>
      </c>
      <c r="E348">
        <v>20</v>
      </c>
      <c r="F348" t="s">
        <v>2269</v>
      </c>
      <c r="G348" t="s">
        <v>2342</v>
      </c>
      <c r="H348" t="s">
        <v>1038</v>
      </c>
      <c r="I348" t="s">
        <v>1743</v>
      </c>
      <c r="J348" s="3" t="s">
        <v>544</v>
      </c>
      <c r="K348" s="3" t="s">
        <v>545</v>
      </c>
      <c r="L348" s="3" t="s">
        <v>545</v>
      </c>
      <c r="M348" s="3" t="s">
        <v>546</v>
      </c>
      <c r="N348" t="s">
        <v>2272</v>
      </c>
      <c r="O348" t="s">
        <v>2345</v>
      </c>
      <c r="P348" s="3" t="s">
        <v>2274</v>
      </c>
      <c r="Q348" s="3">
        <v>46</v>
      </c>
      <c r="R348" s="3" t="s">
        <v>1340</v>
      </c>
      <c r="S348" s="3">
        <v>167</v>
      </c>
      <c r="T348" s="3" t="s">
        <v>546</v>
      </c>
      <c r="U348" s="3" t="s">
        <v>990</v>
      </c>
      <c r="V348" s="3" t="s">
        <v>547</v>
      </c>
    </row>
    <row r="349" spans="1:22" ht="12.75">
      <c r="A349" s="3" t="s">
        <v>548</v>
      </c>
      <c r="B349" s="3">
        <v>275</v>
      </c>
      <c r="C349" t="s">
        <v>2509</v>
      </c>
      <c r="D349" t="s">
        <v>549</v>
      </c>
      <c r="E349">
        <v>21</v>
      </c>
      <c r="F349" t="s">
        <v>2269</v>
      </c>
      <c r="G349" t="s">
        <v>2342</v>
      </c>
      <c r="H349" t="s">
        <v>1038</v>
      </c>
      <c r="I349" t="s">
        <v>1165</v>
      </c>
      <c r="J349" s="3" t="s">
        <v>550</v>
      </c>
      <c r="K349" s="3" t="s">
        <v>551</v>
      </c>
      <c r="L349" s="3" t="s">
        <v>551</v>
      </c>
      <c r="M349" s="3" t="s">
        <v>552</v>
      </c>
      <c r="N349" t="s">
        <v>2272</v>
      </c>
      <c r="O349" t="s">
        <v>2345</v>
      </c>
      <c r="P349" s="3" t="s">
        <v>2274</v>
      </c>
      <c r="Q349" s="3">
        <v>47</v>
      </c>
      <c r="R349" s="3" t="s">
        <v>1348</v>
      </c>
      <c r="S349" s="3">
        <v>168</v>
      </c>
      <c r="T349" s="3" t="s">
        <v>552</v>
      </c>
      <c r="U349" s="3" t="s">
        <v>990</v>
      </c>
      <c r="V349" s="3" t="s">
        <v>547</v>
      </c>
    </row>
    <row r="350" spans="1:22" ht="12.75">
      <c r="A350" s="3" t="s">
        <v>553</v>
      </c>
      <c r="B350" s="3">
        <v>114</v>
      </c>
      <c r="C350" t="s">
        <v>554</v>
      </c>
      <c r="D350" t="s">
        <v>555</v>
      </c>
      <c r="E350">
        <v>19</v>
      </c>
      <c r="F350" t="s">
        <v>2269</v>
      </c>
      <c r="G350" t="s">
        <v>2479</v>
      </c>
      <c r="H350" t="s">
        <v>1038</v>
      </c>
      <c r="I350" t="s">
        <v>1071</v>
      </c>
      <c r="J350" s="3" t="s">
        <v>556</v>
      </c>
      <c r="K350" s="3" t="s">
        <v>557</v>
      </c>
      <c r="L350" s="3" t="s">
        <v>557</v>
      </c>
      <c r="M350" s="3" t="s">
        <v>558</v>
      </c>
      <c r="N350" t="s">
        <v>2272</v>
      </c>
      <c r="O350" t="s">
        <v>2482</v>
      </c>
      <c r="P350" s="3" t="s">
        <v>2274</v>
      </c>
      <c r="Q350" s="3">
        <v>31</v>
      </c>
      <c r="R350" s="3" t="s">
        <v>1224</v>
      </c>
      <c r="S350" s="3">
        <v>169</v>
      </c>
      <c r="T350" s="3" t="s">
        <v>558</v>
      </c>
      <c r="U350" s="3" t="s">
        <v>559</v>
      </c>
      <c r="V350" s="3" t="s">
        <v>2126</v>
      </c>
    </row>
    <row r="351" spans="1:22" ht="12.75">
      <c r="A351" s="3" t="s">
        <v>560</v>
      </c>
      <c r="B351" s="3">
        <v>135</v>
      </c>
      <c r="C351" t="s">
        <v>561</v>
      </c>
      <c r="D351" t="s">
        <v>562</v>
      </c>
      <c r="E351">
        <v>19</v>
      </c>
      <c r="F351" t="s">
        <v>2269</v>
      </c>
      <c r="G351" t="s">
        <v>2479</v>
      </c>
      <c r="H351" t="s">
        <v>996</v>
      </c>
      <c r="I351" t="s">
        <v>210</v>
      </c>
      <c r="J351" s="3" t="s">
        <v>563</v>
      </c>
      <c r="K351" s="3" t="s">
        <v>564</v>
      </c>
      <c r="L351" s="3" t="s">
        <v>564</v>
      </c>
      <c r="M351" s="3" t="s">
        <v>565</v>
      </c>
      <c r="N351" t="s">
        <v>2272</v>
      </c>
      <c r="O351" t="s">
        <v>2482</v>
      </c>
      <c r="P351" s="3" t="s">
        <v>2274</v>
      </c>
      <c r="Q351" s="3">
        <v>32</v>
      </c>
      <c r="R351" s="3" t="s">
        <v>1231</v>
      </c>
      <c r="S351" s="3">
        <v>170</v>
      </c>
      <c r="T351" s="3" t="s">
        <v>565</v>
      </c>
      <c r="U351" s="3" t="s">
        <v>566</v>
      </c>
      <c r="V351" s="3" t="s">
        <v>2148</v>
      </c>
    </row>
    <row r="352" spans="1:22" ht="12.75">
      <c r="A352" s="3" t="s">
        <v>567</v>
      </c>
      <c r="B352" s="3">
        <v>223</v>
      </c>
      <c r="C352" t="s">
        <v>568</v>
      </c>
      <c r="D352" t="s">
        <v>569</v>
      </c>
      <c r="E352">
        <v>17</v>
      </c>
      <c r="F352" t="s">
        <v>2269</v>
      </c>
      <c r="G352" t="s">
        <v>2427</v>
      </c>
      <c r="H352" t="s">
        <v>996</v>
      </c>
      <c r="I352" t="s">
        <v>997</v>
      </c>
      <c r="J352" s="3" t="s">
        <v>570</v>
      </c>
      <c r="K352" s="3" t="s">
        <v>571</v>
      </c>
      <c r="L352" s="3" t="s">
        <v>571</v>
      </c>
      <c r="M352" s="3" t="s">
        <v>572</v>
      </c>
      <c r="N352" t="s">
        <v>2272</v>
      </c>
      <c r="O352" t="s">
        <v>2430</v>
      </c>
      <c r="P352" s="3" t="s">
        <v>2274</v>
      </c>
      <c r="Q352" s="3">
        <v>33</v>
      </c>
      <c r="R352" s="3" t="s">
        <v>1240</v>
      </c>
      <c r="S352" s="3">
        <v>171</v>
      </c>
      <c r="T352" s="3" t="s">
        <v>572</v>
      </c>
      <c r="U352" s="3" t="s">
        <v>573</v>
      </c>
      <c r="V352" s="3" t="s">
        <v>574</v>
      </c>
    </row>
    <row r="353" spans="1:22" ht="12.75">
      <c r="A353" s="3" t="s">
        <v>575</v>
      </c>
      <c r="B353" s="3">
        <v>167</v>
      </c>
      <c r="C353" t="s">
        <v>2299</v>
      </c>
      <c r="D353" t="s">
        <v>576</v>
      </c>
      <c r="E353">
        <v>19</v>
      </c>
      <c r="F353" t="s">
        <v>2269</v>
      </c>
      <c r="G353" t="s">
        <v>2479</v>
      </c>
      <c r="H353" t="s">
        <v>1038</v>
      </c>
      <c r="I353" t="s">
        <v>1383</v>
      </c>
      <c r="J353" s="3" t="s">
        <v>577</v>
      </c>
      <c r="K353" s="3" t="s">
        <v>578</v>
      </c>
      <c r="L353" s="3" t="s">
        <v>578</v>
      </c>
      <c r="M353" s="3" t="s">
        <v>579</v>
      </c>
      <c r="N353" t="s">
        <v>2272</v>
      </c>
      <c r="O353" t="s">
        <v>2482</v>
      </c>
      <c r="P353" s="3" t="s">
        <v>2274</v>
      </c>
      <c r="Q353" s="3">
        <v>33</v>
      </c>
      <c r="R353" s="3" t="s">
        <v>1240</v>
      </c>
      <c r="S353" s="3">
        <v>172</v>
      </c>
      <c r="T353" s="3" t="s">
        <v>579</v>
      </c>
      <c r="U353" s="3" t="s">
        <v>580</v>
      </c>
      <c r="V353" s="3" t="s">
        <v>581</v>
      </c>
    </row>
    <row r="354" spans="1:22" ht="12.75">
      <c r="A354" s="3" t="s">
        <v>582</v>
      </c>
      <c r="B354" s="3">
        <v>220</v>
      </c>
      <c r="C354" t="s">
        <v>2357</v>
      </c>
      <c r="D354" t="s">
        <v>583</v>
      </c>
      <c r="E354">
        <v>25</v>
      </c>
      <c r="F354" t="s">
        <v>2269</v>
      </c>
      <c r="G354" t="s">
        <v>2270</v>
      </c>
      <c r="H354" t="s">
        <v>996</v>
      </c>
      <c r="I354" t="s">
        <v>1286</v>
      </c>
      <c r="J354" s="3" t="s">
        <v>584</v>
      </c>
      <c r="K354" s="3" t="s">
        <v>585</v>
      </c>
      <c r="L354" s="3" t="s">
        <v>585</v>
      </c>
      <c r="M354" s="3" t="s">
        <v>585</v>
      </c>
      <c r="N354" t="s">
        <v>2272</v>
      </c>
      <c r="O354" t="s">
        <v>2273</v>
      </c>
      <c r="P354" s="3" t="s">
        <v>2274</v>
      </c>
      <c r="Q354" s="3">
        <v>60</v>
      </c>
      <c r="R354" s="3" t="s">
        <v>1452</v>
      </c>
      <c r="S354" s="3">
        <v>173</v>
      </c>
      <c r="T354" s="3" t="s">
        <v>585</v>
      </c>
      <c r="U354" s="3" t="s">
        <v>586</v>
      </c>
      <c r="V354" s="3" t="s">
        <v>2157</v>
      </c>
    </row>
    <row r="355" spans="1:22" ht="12.75">
      <c r="A355" s="3" t="s">
        <v>587</v>
      </c>
      <c r="B355" s="3">
        <v>229</v>
      </c>
      <c r="C355" t="s">
        <v>87</v>
      </c>
      <c r="D355" t="s">
        <v>2142</v>
      </c>
      <c r="E355">
        <v>20</v>
      </c>
      <c r="F355" t="s">
        <v>2269</v>
      </c>
      <c r="G355" t="s">
        <v>2342</v>
      </c>
      <c r="H355" t="s">
        <v>1038</v>
      </c>
      <c r="I355" t="s">
        <v>1596</v>
      </c>
      <c r="J355" s="3" t="s">
        <v>588</v>
      </c>
      <c r="K355" s="3" t="s">
        <v>589</v>
      </c>
      <c r="L355" s="3" t="s">
        <v>589</v>
      </c>
      <c r="M355" s="3" t="s">
        <v>590</v>
      </c>
      <c r="N355" t="s">
        <v>2272</v>
      </c>
      <c r="O355" t="s">
        <v>2345</v>
      </c>
      <c r="P355" s="3" t="s">
        <v>2274</v>
      </c>
      <c r="Q355" s="3">
        <v>48</v>
      </c>
      <c r="R355" s="3" t="s">
        <v>1356</v>
      </c>
      <c r="S355" s="3">
        <v>174</v>
      </c>
      <c r="T355" s="3" t="s">
        <v>590</v>
      </c>
      <c r="U355" s="3" t="s">
        <v>591</v>
      </c>
      <c r="V355" s="3" t="s">
        <v>592</v>
      </c>
    </row>
    <row r="356" spans="1:22" ht="12.75">
      <c r="A356" s="3" t="s">
        <v>593</v>
      </c>
      <c r="B356" s="3">
        <v>213</v>
      </c>
      <c r="C356" t="s">
        <v>594</v>
      </c>
      <c r="D356" t="s">
        <v>595</v>
      </c>
      <c r="E356">
        <v>18</v>
      </c>
      <c r="F356" t="s">
        <v>2269</v>
      </c>
      <c r="G356" t="s">
        <v>2479</v>
      </c>
      <c r="H356" t="s">
        <v>983</v>
      </c>
      <c r="I356" t="s">
        <v>1117</v>
      </c>
      <c r="J356" s="3" t="s">
        <v>596</v>
      </c>
      <c r="K356" s="3" t="s">
        <v>597</v>
      </c>
      <c r="L356" s="3" t="s">
        <v>597</v>
      </c>
      <c r="M356" s="3" t="s">
        <v>598</v>
      </c>
      <c r="N356" t="s">
        <v>2272</v>
      </c>
      <c r="O356" t="s">
        <v>2482</v>
      </c>
      <c r="P356" s="3" t="s">
        <v>2274</v>
      </c>
      <c r="Q356" s="3">
        <v>34</v>
      </c>
      <c r="R356" s="3" t="s">
        <v>1247</v>
      </c>
      <c r="S356" s="3">
        <v>175</v>
      </c>
      <c r="T356" s="3" t="s">
        <v>598</v>
      </c>
      <c r="U356" s="3" t="s">
        <v>591</v>
      </c>
      <c r="V356" s="3" t="s">
        <v>592</v>
      </c>
    </row>
    <row r="357" spans="1:22" ht="12.75">
      <c r="A357" s="3" t="s">
        <v>599</v>
      </c>
      <c r="B357" s="3">
        <v>224</v>
      </c>
      <c r="C357" t="s">
        <v>2023</v>
      </c>
      <c r="D357" t="s">
        <v>600</v>
      </c>
      <c r="E357">
        <v>24</v>
      </c>
      <c r="F357" t="s">
        <v>2269</v>
      </c>
      <c r="G357" t="s">
        <v>2270</v>
      </c>
      <c r="H357" t="s">
        <v>1006</v>
      </c>
      <c r="I357" t="s">
        <v>1438</v>
      </c>
      <c r="J357" s="3" t="s">
        <v>601</v>
      </c>
      <c r="K357" s="3" t="s">
        <v>602</v>
      </c>
      <c r="L357" s="3" t="s">
        <v>602</v>
      </c>
      <c r="M357" s="3" t="s">
        <v>602</v>
      </c>
      <c r="N357" t="s">
        <v>2272</v>
      </c>
      <c r="O357" t="s">
        <v>2273</v>
      </c>
      <c r="P357" s="3" t="s">
        <v>2274</v>
      </c>
      <c r="Q357" s="3">
        <v>61</v>
      </c>
      <c r="R357" s="3" t="s">
        <v>1460</v>
      </c>
      <c r="S357" s="3">
        <v>176</v>
      </c>
      <c r="T357" s="3" t="s">
        <v>602</v>
      </c>
      <c r="U357" s="3" t="s">
        <v>603</v>
      </c>
      <c r="V357" s="3" t="s">
        <v>604</v>
      </c>
    </row>
    <row r="358" spans="1:22" ht="12.75">
      <c r="A358" s="3" t="s">
        <v>605</v>
      </c>
      <c r="B358" s="3">
        <v>283</v>
      </c>
      <c r="C358" t="s">
        <v>2327</v>
      </c>
      <c r="D358" t="s">
        <v>606</v>
      </c>
      <c r="E358">
        <v>20</v>
      </c>
      <c r="F358" t="s">
        <v>2269</v>
      </c>
      <c r="G358" t="s">
        <v>2342</v>
      </c>
      <c r="H358" t="s">
        <v>1038</v>
      </c>
      <c r="I358" t="s">
        <v>56</v>
      </c>
      <c r="J358" s="3" t="s">
        <v>607</v>
      </c>
      <c r="K358" s="3" t="s">
        <v>608</v>
      </c>
      <c r="L358" s="3" t="s">
        <v>608</v>
      </c>
      <c r="M358" s="3" t="s">
        <v>609</v>
      </c>
      <c r="N358" t="s">
        <v>2272</v>
      </c>
      <c r="O358" t="s">
        <v>2345</v>
      </c>
      <c r="P358" s="3" t="s">
        <v>2274</v>
      </c>
      <c r="Q358" s="3">
        <v>49</v>
      </c>
      <c r="R358" s="3" t="s">
        <v>1365</v>
      </c>
      <c r="S358" s="3">
        <v>177</v>
      </c>
      <c r="T358" s="3" t="s">
        <v>609</v>
      </c>
      <c r="U358" s="3" t="s">
        <v>610</v>
      </c>
      <c r="V358" s="3" t="s">
        <v>2164</v>
      </c>
    </row>
    <row r="359" spans="1:22" ht="12.75">
      <c r="A359" s="3" t="s">
        <v>611</v>
      </c>
      <c r="B359" s="3">
        <v>273</v>
      </c>
      <c r="C359" t="s">
        <v>612</v>
      </c>
      <c r="D359" t="s">
        <v>613</v>
      </c>
      <c r="E359">
        <v>22</v>
      </c>
      <c r="F359" t="s">
        <v>2269</v>
      </c>
      <c r="G359" t="s">
        <v>2342</v>
      </c>
      <c r="H359" t="s">
        <v>1038</v>
      </c>
      <c r="I359" t="s">
        <v>1125</v>
      </c>
      <c r="J359" s="3" t="s">
        <v>614</v>
      </c>
      <c r="K359" s="3" t="s">
        <v>615</v>
      </c>
      <c r="L359" s="3" t="s">
        <v>615</v>
      </c>
      <c r="M359" s="3" t="s">
        <v>616</v>
      </c>
      <c r="N359" t="s">
        <v>2272</v>
      </c>
      <c r="O359" t="s">
        <v>2345</v>
      </c>
      <c r="P359" s="3" t="s">
        <v>2274</v>
      </c>
      <c r="Q359" s="3">
        <v>50</v>
      </c>
      <c r="R359" s="3" t="s">
        <v>1373</v>
      </c>
      <c r="S359" s="3">
        <v>178</v>
      </c>
      <c r="T359" s="3" t="s">
        <v>616</v>
      </c>
      <c r="U359" s="3" t="s">
        <v>610</v>
      </c>
      <c r="V359" s="3" t="s">
        <v>2164</v>
      </c>
    </row>
    <row r="360" spans="1:22" ht="12.75">
      <c r="A360" s="3" t="s">
        <v>617</v>
      </c>
      <c r="B360" s="3">
        <v>255</v>
      </c>
      <c r="C360" t="s">
        <v>2618</v>
      </c>
      <c r="D360" t="s">
        <v>1567</v>
      </c>
      <c r="E360">
        <v>18</v>
      </c>
      <c r="F360" t="s">
        <v>2269</v>
      </c>
      <c r="G360" t="s">
        <v>2479</v>
      </c>
      <c r="H360" t="s">
        <v>996</v>
      </c>
      <c r="I360" t="s">
        <v>1544</v>
      </c>
      <c r="J360" s="3" t="s">
        <v>618</v>
      </c>
      <c r="K360" s="3" t="s">
        <v>619</v>
      </c>
      <c r="L360" s="3" t="s">
        <v>619</v>
      </c>
      <c r="M360" s="3" t="s">
        <v>620</v>
      </c>
      <c r="N360" t="s">
        <v>2272</v>
      </c>
      <c r="O360" t="s">
        <v>2482</v>
      </c>
      <c r="P360" s="3" t="s">
        <v>2274</v>
      </c>
      <c r="Q360" s="3">
        <v>35</v>
      </c>
      <c r="R360" s="3" t="s">
        <v>1255</v>
      </c>
      <c r="S360" s="3">
        <v>179</v>
      </c>
      <c r="T360" s="3" t="s">
        <v>620</v>
      </c>
      <c r="U360" s="3" t="s">
        <v>621</v>
      </c>
      <c r="V360" s="3" t="s">
        <v>622</v>
      </c>
    </row>
    <row r="361" spans="1:22" ht="12.75">
      <c r="A361" s="3" t="s">
        <v>623</v>
      </c>
      <c r="B361" s="3">
        <v>243</v>
      </c>
      <c r="C361" t="s">
        <v>624</v>
      </c>
      <c r="D361" t="s">
        <v>625</v>
      </c>
      <c r="E361">
        <v>22</v>
      </c>
      <c r="F361" t="s">
        <v>2269</v>
      </c>
      <c r="G361" t="s">
        <v>2342</v>
      </c>
      <c r="H361" t="s">
        <v>996</v>
      </c>
      <c r="I361" t="s">
        <v>626</v>
      </c>
      <c r="J361" s="3" t="s">
        <v>627</v>
      </c>
      <c r="K361" s="3" t="s">
        <v>628</v>
      </c>
      <c r="L361" s="3" t="s">
        <v>628</v>
      </c>
      <c r="M361" s="3" t="s">
        <v>629</v>
      </c>
      <c r="N361" t="s">
        <v>2272</v>
      </c>
      <c r="O361" t="s">
        <v>2345</v>
      </c>
      <c r="P361" s="3" t="s">
        <v>2274</v>
      </c>
      <c r="Q361" s="3">
        <v>51</v>
      </c>
      <c r="R361" s="3" t="s">
        <v>1380</v>
      </c>
      <c r="S361" s="3">
        <v>180</v>
      </c>
      <c r="T361" s="3" t="s">
        <v>629</v>
      </c>
      <c r="U361" s="3" t="s">
        <v>630</v>
      </c>
      <c r="V361" s="3" t="s">
        <v>622</v>
      </c>
    </row>
    <row r="362" spans="1:22" ht="12.75">
      <c r="A362" s="3" t="s">
        <v>631</v>
      </c>
      <c r="B362" s="3">
        <v>263</v>
      </c>
      <c r="C362" t="s">
        <v>632</v>
      </c>
      <c r="D362" t="s">
        <v>633</v>
      </c>
      <c r="E362">
        <v>15</v>
      </c>
      <c r="F362" t="s">
        <v>2269</v>
      </c>
      <c r="G362" t="s">
        <v>2427</v>
      </c>
      <c r="H362" t="s">
        <v>996</v>
      </c>
      <c r="I362" t="s">
        <v>1634</v>
      </c>
      <c r="J362" s="3" t="s">
        <v>634</v>
      </c>
      <c r="K362" s="3" t="s">
        <v>635</v>
      </c>
      <c r="L362" s="3" t="s">
        <v>635</v>
      </c>
      <c r="M362" s="3" t="s">
        <v>636</v>
      </c>
      <c r="N362" t="s">
        <v>2272</v>
      </c>
      <c r="O362" t="s">
        <v>2430</v>
      </c>
      <c r="P362" s="3" t="s">
        <v>2274</v>
      </c>
      <c r="Q362" s="3">
        <v>34</v>
      </c>
      <c r="R362" s="3" t="s">
        <v>1247</v>
      </c>
      <c r="S362" s="3">
        <v>181</v>
      </c>
      <c r="T362" s="3" t="s">
        <v>636</v>
      </c>
      <c r="U362" s="3" t="s">
        <v>637</v>
      </c>
      <c r="V362" s="3" t="s">
        <v>638</v>
      </c>
    </row>
    <row r="363" spans="1:22" ht="12.75">
      <c r="A363" s="3" t="s">
        <v>639</v>
      </c>
      <c r="B363" s="3">
        <v>178</v>
      </c>
      <c r="C363" t="s">
        <v>640</v>
      </c>
      <c r="D363" t="s">
        <v>2567</v>
      </c>
      <c r="E363">
        <v>23</v>
      </c>
      <c r="F363" t="s">
        <v>2269</v>
      </c>
      <c r="G363" t="s">
        <v>2270</v>
      </c>
      <c r="H363" t="s">
        <v>983</v>
      </c>
      <c r="I363" t="s">
        <v>641</v>
      </c>
      <c r="J363" s="3" t="s">
        <v>642</v>
      </c>
      <c r="K363" s="3" t="s">
        <v>643</v>
      </c>
      <c r="L363" s="3" t="s">
        <v>643</v>
      </c>
      <c r="M363" s="3" t="s">
        <v>643</v>
      </c>
      <c r="N363" t="s">
        <v>2272</v>
      </c>
      <c r="O363" t="s">
        <v>2273</v>
      </c>
      <c r="P363" s="3" t="s">
        <v>2274</v>
      </c>
      <c r="Q363" s="3">
        <v>62</v>
      </c>
      <c r="R363" s="3" t="s">
        <v>1468</v>
      </c>
      <c r="S363" s="3">
        <v>182</v>
      </c>
      <c r="T363" s="3" t="s">
        <v>643</v>
      </c>
      <c r="U363" s="3" t="s">
        <v>644</v>
      </c>
      <c r="V363" s="3" t="s">
        <v>645</v>
      </c>
    </row>
    <row r="364" spans="1:22" ht="12.75">
      <c r="A364" s="3" t="s">
        <v>646</v>
      </c>
      <c r="B364" s="3">
        <v>177</v>
      </c>
      <c r="C364" t="s">
        <v>647</v>
      </c>
      <c r="D364" t="s">
        <v>648</v>
      </c>
      <c r="E364">
        <v>18</v>
      </c>
      <c r="F364" t="s">
        <v>2269</v>
      </c>
      <c r="G364" t="s">
        <v>2479</v>
      </c>
      <c r="H364" t="s">
        <v>996</v>
      </c>
      <c r="I364" t="s">
        <v>649</v>
      </c>
      <c r="J364" s="3" t="s">
        <v>650</v>
      </c>
      <c r="K364" s="3" t="s">
        <v>651</v>
      </c>
      <c r="L364" s="3" t="s">
        <v>651</v>
      </c>
      <c r="M364" s="3" t="s">
        <v>652</v>
      </c>
      <c r="N364" t="s">
        <v>2272</v>
      </c>
      <c r="O364" t="s">
        <v>2482</v>
      </c>
      <c r="P364" s="3" t="s">
        <v>2274</v>
      </c>
      <c r="Q364" s="3">
        <v>36</v>
      </c>
      <c r="R364" s="3" t="s">
        <v>1262</v>
      </c>
      <c r="S364" s="3">
        <v>183</v>
      </c>
      <c r="T364" s="3" t="s">
        <v>652</v>
      </c>
      <c r="U364" s="3" t="s">
        <v>653</v>
      </c>
      <c r="V364" s="3" t="s">
        <v>654</v>
      </c>
    </row>
    <row r="365" spans="1:22" ht="12.75">
      <c r="A365" s="3" t="s">
        <v>655</v>
      </c>
      <c r="B365" s="3">
        <v>221</v>
      </c>
      <c r="C365" t="s">
        <v>656</v>
      </c>
      <c r="D365" t="s">
        <v>2465</v>
      </c>
      <c r="E365">
        <v>17</v>
      </c>
      <c r="F365" t="s">
        <v>2269</v>
      </c>
      <c r="G365" t="s">
        <v>2427</v>
      </c>
      <c r="H365" t="s">
        <v>996</v>
      </c>
      <c r="I365" t="s">
        <v>218</v>
      </c>
      <c r="J365" s="3" t="s">
        <v>657</v>
      </c>
      <c r="K365" s="3" t="s">
        <v>658</v>
      </c>
      <c r="L365" s="3" t="s">
        <v>658</v>
      </c>
      <c r="M365" s="3" t="s">
        <v>659</v>
      </c>
      <c r="N365" t="s">
        <v>2272</v>
      </c>
      <c r="O365" t="s">
        <v>2430</v>
      </c>
      <c r="P365" s="3" t="s">
        <v>2274</v>
      </c>
      <c r="Q365" s="3">
        <v>35</v>
      </c>
      <c r="R365" s="3" t="s">
        <v>1255</v>
      </c>
      <c r="S365" s="3">
        <v>184</v>
      </c>
      <c r="T365" s="3" t="s">
        <v>659</v>
      </c>
      <c r="U365" s="3" t="s">
        <v>660</v>
      </c>
      <c r="V365" s="3" t="s">
        <v>661</v>
      </c>
    </row>
    <row r="366" spans="1:22" ht="12.75">
      <c r="A366" s="3" t="s">
        <v>662</v>
      </c>
      <c r="B366" s="3">
        <v>186</v>
      </c>
      <c r="C366" t="s">
        <v>1437</v>
      </c>
      <c r="D366" t="s">
        <v>663</v>
      </c>
      <c r="E366">
        <v>22</v>
      </c>
      <c r="F366" t="s">
        <v>2269</v>
      </c>
      <c r="G366" t="s">
        <v>2342</v>
      </c>
      <c r="H366" t="s">
        <v>996</v>
      </c>
      <c r="I366" t="s">
        <v>664</v>
      </c>
      <c r="J366" s="3" t="s">
        <v>665</v>
      </c>
      <c r="K366" s="3" t="s">
        <v>666</v>
      </c>
      <c r="L366" s="3" t="s">
        <v>666</v>
      </c>
      <c r="M366" s="3" t="s">
        <v>667</v>
      </c>
      <c r="N366" t="s">
        <v>2272</v>
      </c>
      <c r="O366" t="s">
        <v>2345</v>
      </c>
      <c r="P366" s="3" t="s">
        <v>2274</v>
      </c>
      <c r="Q366" s="3">
        <v>52</v>
      </c>
      <c r="R366" s="3" t="s">
        <v>1388</v>
      </c>
      <c r="S366" s="3">
        <v>185</v>
      </c>
      <c r="T366" s="3" t="s">
        <v>667</v>
      </c>
      <c r="U366" s="3" t="s">
        <v>668</v>
      </c>
      <c r="V366" s="3" t="s">
        <v>669</v>
      </c>
    </row>
    <row r="367" spans="1:22" ht="12.75">
      <c r="A367" s="3" t="s">
        <v>670</v>
      </c>
      <c r="B367" s="3">
        <v>277</v>
      </c>
      <c r="C367" t="s">
        <v>671</v>
      </c>
      <c r="D367" t="s">
        <v>672</v>
      </c>
      <c r="E367">
        <v>22</v>
      </c>
      <c r="F367" t="s">
        <v>2269</v>
      </c>
      <c r="G367" t="s">
        <v>2342</v>
      </c>
      <c r="H367" t="s">
        <v>1038</v>
      </c>
      <c r="I367" t="s">
        <v>1869</v>
      </c>
      <c r="J367" s="3" t="s">
        <v>673</v>
      </c>
      <c r="K367" s="3" t="s">
        <v>674</v>
      </c>
      <c r="L367" s="3" t="s">
        <v>674</v>
      </c>
      <c r="M367" s="3" t="s">
        <v>675</v>
      </c>
      <c r="N367" t="s">
        <v>2272</v>
      </c>
      <c r="O367" t="s">
        <v>2345</v>
      </c>
      <c r="P367" s="3" t="s">
        <v>2274</v>
      </c>
      <c r="Q367" s="3">
        <v>53</v>
      </c>
      <c r="R367" s="3" t="s">
        <v>1397</v>
      </c>
      <c r="S367" s="3">
        <v>186</v>
      </c>
      <c r="T367" s="3" t="s">
        <v>675</v>
      </c>
      <c r="U367" s="3" t="s">
        <v>676</v>
      </c>
      <c r="V367" s="3" t="s">
        <v>677</v>
      </c>
    </row>
    <row r="368" spans="1:22" ht="12.75">
      <c r="A368" s="3" t="s">
        <v>678</v>
      </c>
      <c r="B368" s="3">
        <v>269</v>
      </c>
      <c r="C368" t="s">
        <v>679</v>
      </c>
      <c r="D368" t="s">
        <v>680</v>
      </c>
      <c r="E368">
        <v>19</v>
      </c>
      <c r="F368" t="s">
        <v>2269</v>
      </c>
      <c r="G368" t="s">
        <v>2479</v>
      </c>
      <c r="H368" t="s">
        <v>1038</v>
      </c>
      <c r="I368" t="s">
        <v>681</v>
      </c>
      <c r="J368" s="3" t="s">
        <v>682</v>
      </c>
      <c r="K368" s="3" t="s">
        <v>683</v>
      </c>
      <c r="L368" s="3" t="s">
        <v>683</v>
      </c>
      <c r="M368" s="3" t="s">
        <v>684</v>
      </c>
      <c r="N368" t="s">
        <v>2272</v>
      </c>
      <c r="O368" t="s">
        <v>2482</v>
      </c>
      <c r="P368" s="3" t="s">
        <v>2274</v>
      </c>
      <c r="Q368" s="3">
        <v>37</v>
      </c>
      <c r="R368" s="3" t="s">
        <v>1270</v>
      </c>
      <c r="S368" s="3">
        <v>187</v>
      </c>
      <c r="T368" s="3" t="s">
        <v>684</v>
      </c>
      <c r="U368" s="3" t="s">
        <v>685</v>
      </c>
      <c r="V368" s="3" t="s">
        <v>686</v>
      </c>
    </row>
    <row r="369" spans="1:22" ht="12.75">
      <c r="A369" s="3" t="s">
        <v>687</v>
      </c>
      <c r="B369" s="3">
        <v>245</v>
      </c>
      <c r="C369" t="s">
        <v>2521</v>
      </c>
      <c r="D369" t="s">
        <v>688</v>
      </c>
      <c r="E369">
        <v>21</v>
      </c>
      <c r="F369" t="s">
        <v>2269</v>
      </c>
      <c r="G369" t="s">
        <v>2342</v>
      </c>
      <c r="H369" t="s">
        <v>1038</v>
      </c>
      <c r="I369" t="s">
        <v>1234</v>
      </c>
      <c r="J369" s="3" t="s">
        <v>689</v>
      </c>
      <c r="K369" s="3" t="s">
        <v>690</v>
      </c>
      <c r="L369" s="3" t="s">
        <v>690</v>
      </c>
      <c r="M369" s="3" t="s">
        <v>691</v>
      </c>
      <c r="N369" t="s">
        <v>2272</v>
      </c>
      <c r="O369" t="s">
        <v>2345</v>
      </c>
      <c r="P369" s="3" t="s">
        <v>2274</v>
      </c>
      <c r="Q369" s="3">
        <v>54</v>
      </c>
      <c r="R369" s="3" t="s">
        <v>1405</v>
      </c>
      <c r="S369" s="3">
        <v>188</v>
      </c>
      <c r="T369" s="3" t="s">
        <v>691</v>
      </c>
      <c r="U369" s="3" t="s">
        <v>685</v>
      </c>
      <c r="V369" s="3" t="s">
        <v>686</v>
      </c>
    </row>
    <row r="370" spans="1:22" ht="12.75">
      <c r="A370" s="3" t="s">
        <v>692</v>
      </c>
      <c r="B370" s="3">
        <v>266</v>
      </c>
      <c r="C370" t="s">
        <v>2587</v>
      </c>
      <c r="D370" t="s">
        <v>2472</v>
      </c>
      <c r="E370">
        <v>16</v>
      </c>
      <c r="F370" t="s">
        <v>2269</v>
      </c>
      <c r="G370" t="s">
        <v>2427</v>
      </c>
      <c r="H370" t="s">
        <v>996</v>
      </c>
      <c r="I370" t="s">
        <v>43</v>
      </c>
      <c r="J370" s="3" t="s">
        <v>693</v>
      </c>
      <c r="K370" s="3" t="s">
        <v>694</v>
      </c>
      <c r="L370" s="3" t="s">
        <v>694</v>
      </c>
      <c r="M370" s="3" t="s">
        <v>695</v>
      </c>
      <c r="N370" t="s">
        <v>2272</v>
      </c>
      <c r="O370" t="s">
        <v>2430</v>
      </c>
      <c r="P370" s="3" t="s">
        <v>2274</v>
      </c>
      <c r="Q370" s="3">
        <v>36</v>
      </c>
      <c r="R370" s="3" t="s">
        <v>1262</v>
      </c>
      <c r="S370" s="3">
        <v>189</v>
      </c>
      <c r="T370" s="3" t="s">
        <v>695</v>
      </c>
      <c r="U370" s="3" t="s">
        <v>696</v>
      </c>
      <c r="V370" s="3" t="s">
        <v>697</v>
      </c>
    </row>
    <row r="371" spans="1:22" ht="12.75">
      <c r="A371" s="3" t="s">
        <v>698</v>
      </c>
      <c r="B371" s="3">
        <v>217</v>
      </c>
      <c r="C371" t="s">
        <v>699</v>
      </c>
      <c r="D371" t="s">
        <v>700</v>
      </c>
      <c r="E371">
        <v>19</v>
      </c>
      <c r="F371" t="s">
        <v>2269</v>
      </c>
      <c r="G371" t="s">
        <v>2479</v>
      </c>
      <c r="H371" t="s">
        <v>1038</v>
      </c>
      <c r="I371" t="s">
        <v>1125</v>
      </c>
      <c r="J371" s="3" t="s">
        <v>701</v>
      </c>
      <c r="K371" s="3" t="s">
        <v>702</v>
      </c>
      <c r="L371" s="3" t="s">
        <v>702</v>
      </c>
      <c r="M371" s="3" t="s">
        <v>703</v>
      </c>
      <c r="N371" t="s">
        <v>2272</v>
      </c>
      <c r="O371" t="s">
        <v>2482</v>
      </c>
      <c r="P371" s="3" t="s">
        <v>2274</v>
      </c>
      <c r="Q371" s="3">
        <v>38</v>
      </c>
      <c r="R371" s="3" t="s">
        <v>1277</v>
      </c>
      <c r="S371" s="3">
        <v>190</v>
      </c>
      <c r="T371" s="3" t="s">
        <v>703</v>
      </c>
      <c r="U371" s="3" t="s">
        <v>704</v>
      </c>
      <c r="V371" s="3" t="s">
        <v>705</v>
      </c>
    </row>
    <row r="372" spans="1:22" ht="12.75">
      <c r="A372" s="3" t="s">
        <v>706</v>
      </c>
      <c r="B372" s="3">
        <v>284</v>
      </c>
      <c r="C372" t="s">
        <v>707</v>
      </c>
      <c r="D372" t="s">
        <v>1624</v>
      </c>
      <c r="E372">
        <v>20</v>
      </c>
      <c r="F372" t="s">
        <v>2269</v>
      </c>
      <c r="G372" t="s">
        <v>2342</v>
      </c>
      <c r="H372" t="s">
        <v>1038</v>
      </c>
      <c r="I372" t="s">
        <v>1234</v>
      </c>
      <c r="J372" s="3" t="s">
        <v>708</v>
      </c>
      <c r="K372" s="3" t="s">
        <v>709</v>
      </c>
      <c r="L372" s="3" t="s">
        <v>709</v>
      </c>
      <c r="M372" s="3" t="s">
        <v>710</v>
      </c>
      <c r="N372" t="s">
        <v>2272</v>
      </c>
      <c r="O372" t="s">
        <v>2345</v>
      </c>
      <c r="P372" s="3" t="s">
        <v>2274</v>
      </c>
      <c r="Q372" s="3">
        <v>55</v>
      </c>
      <c r="R372" s="3" t="s">
        <v>1413</v>
      </c>
      <c r="S372" s="3">
        <v>191</v>
      </c>
      <c r="T372" s="3" t="s">
        <v>710</v>
      </c>
      <c r="U372" s="3" t="s">
        <v>711</v>
      </c>
      <c r="V372" s="3" t="s">
        <v>712</v>
      </c>
    </row>
    <row r="373" spans="1:22" ht="12.75">
      <c r="A373" s="3" t="s">
        <v>713</v>
      </c>
      <c r="B373" s="3">
        <v>247</v>
      </c>
      <c r="C373" t="s">
        <v>2542</v>
      </c>
      <c r="D373" t="s">
        <v>714</v>
      </c>
      <c r="E373">
        <v>20</v>
      </c>
      <c r="F373" t="s">
        <v>2269</v>
      </c>
      <c r="G373" t="s">
        <v>2342</v>
      </c>
      <c r="H373" t="s">
        <v>1038</v>
      </c>
      <c r="I373" t="s">
        <v>1383</v>
      </c>
      <c r="J373" s="3" t="s">
        <v>715</v>
      </c>
      <c r="K373" s="3" t="s">
        <v>716</v>
      </c>
      <c r="L373" s="3" t="s">
        <v>716</v>
      </c>
      <c r="M373" s="3" t="s">
        <v>717</v>
      </c>
      <c r="N373" t="s">
        <v>2272</v>
      </c>
      <c r="O373" t="s">
        <v>2345</v>
      </c>
      <c r="P373" s="3" t="s">
        <v>2274</v>
      </c>
      <c r="Q373" s="3">
        <v>56</v>
      </c>
      <c r="R373" s="3" t="s">
        <v>1419</v>
      </c>
      <c r="S373" s="3">
        <v>192</v>
      </c>
      <c r="T373" s="3" t="s">
        <v>717</v>
      </c>
      <c r="U373" s="3" t="s">
        <v>718</v>
      </c>
      <c r="V373" s="3" t="s">
        <v>712</v>
      </c>
    </row>
    <row r="374" spans="1:22" ht="12.75">
      <c r="A374" s="3" t="s">
        <v>719</v>
      </c>
      <c r="B374" s="3">
        <v>215</v>
      </c>
      <c r="C374" t="s">
        <v>720</v>
      </c>
      <c r="D374" t="s">
        <v>721</v>
      </c>
      <c r="E374">
        <v>18</v>
      </c>
      <c r="F374" t="s">
        <v>2269</v>
      </c>
      <c r="G374" t="s">
        <v>2479</v>
      </c>
      <c r="H374" t="s">
        <v>1038</v>
      </c>
      <c r="I374" t="s">
        <v>1743</v>
      </c>
      <c r="J374" s="3" t="s">
        <v>722</v>
      </c>
      <c r="K374" s="3" t="s">
        <v>723</v>
      </c>
      <c r="L374" s="3" t="s">
        <v>723</v>
      </c>
      <c r="M374" s="3" t="s">
        <v>724</v>
      </c>
      <c r="N374" t="s">
        <v>2272</v>
      </c>
      <c r="O374" t="s">
        <v>2482</v>
      </c>
      <c r="P374" s="3" t="s">
        <v>2274</v>
      </c>
      <c r="Q374" s="3">
        <v>39</v>
      </c>
      <c r="R374" s="3" t="s">
        <v>1283</v>
      </c>
      <c r="S374" s="3">
        <v>193</v>
      </c>
      <c r="T374" s="3" t="s">
        <v>724</v>
      </c>
      <c r="U374" s="3" t="s">
        <v>1112</v>
      </c>
      <c r="V374" s="3" t="s">
        <v>2210</v>
      </c>
    </row>
    <row r="375" spans="1:22" ht="12.75">
      <c r="A375" s="3" t="s">
        <v>725</v>
      </c>
      <c r="B375" s="3">
        <v>279</v>
      </c>
      <c r="C375" t="s">
        <v>132</v>
      </c>
      <c r="D375" t="s">
        <v>726</v>
      </c>
      <c r="E375">
        <v>22</v>
      </c>
      <c r="F375" t="s">
        <v>2269</v>
      </c>
      <c r="G375" t="s">
        <v>2342</v>
      </c>
      <c r="H375" t="s">
        <v>727</v>
      </c>
      <c r="I375" t="s">
        <v>728</v>
      </c>
      <c r="J375" s="3" t="s">
        <v>729</v>
      </c>
      <c r="K375" s="3" t="s">
        <v>730</v>
      </c>
      <c r="L375" s="3" t="s">
        <v>730</v>
      </c>
      <c r="M375" s="3" t="s">
        <v>731</v>
      </c>
      <c r="N375" t="s">
        <v>2272</v>
      </c>
      <c r="O375" t="s">
        <v>2345</v>
      </c>
      <c r="P375" s="3" t="s">
        <v>2274</v>
      </c>
      <c r="Q375" s="3">
        <v>57</v>
      </c>
      <c r="R375" s="3" t="s">
        <v>1428</v>
      </c>
      <c r="S375" s="3">
        <v>194</v>
      </c>
      <c r="T375" s="3" t="s">
        <v>731</v>
      </c>
      <c r="U375" s="3" t="s">
        <v>732</v>
      </c>
      <c r="V375" s="3" t="s">
        <v>733</v>
      </c>
    </row>
    <row r="376" spans="1:22" ht="12.75">
      <c r="A376" s="3" t="s">
        <v>734</v>
      </c>
      <c r="B376" s="3">
        <v>222</v>
      </c>
      <c r="C376" t="s">
        <v>1437</v>
      </c>
      <c r="D376" t="s">
        <v>735</v>
      </c>
      <c r="E376">
        <v>17</v>
      </c>
      <c r="F376" t="s">
        <v>2269</v>
      </c>
      <c r="G376" t="s">
        <v>2427</v>
      </c>
      <c r="H376" t="s">
        <v>983</v>
      </c>
      <c r="I376" t="s">
        <v>1117</v>
      </c>
      <c r="J376" s="3" t="s">
        <v>736</v>
      </c>
      <c r="K376" s="3" t="s">
        <v>737</v>
      </c>
      <c r="L376" s="3" t="s">
        <v>737</v>
      </c>
      <c r="M376" s="3" t="s">
        <v>738</v>
      </c>
      <c r="N376" t="s">
        <v>2272</v>
      </c>
      <c r="O376" t="s">
        <v>2430</v>
      </c>
      <c r="P376" s="3" t="s">
        <v>2274</v>
      </c>
      <c r="Q376" s="3">
        <v>37</v>
      </c>
      <c r="R376" s="3" t="s">
        <v>1270</v>
      </c>
      <c r="S376" s="3">
        <v>195</v>
      </c>
      <c r="T376" s="3" t="s">
        <v>738</v>
      </c>
      <c r="U376" s="3" t="s">
        <v>739</v>
      </c>
      <c r="V376" s="3" t="s">
        <v>740</v>
      </c>
    </row>
    <row r="377" spans="1:22" ht="12.75">
      <c r="A377" s="3" t="s">
        <v>741</v>
      </c>
      <c r="B377" s="3">
        <v>271</v>
      </c>
      <c r="C377" t="s">
        <v>2351</v>
      </c>
      <c r="D377" t="s">
        <v>742</v>
      </c>
      <c r="E377">
        <v>23</v>
      </c>
      <c r="F377" t="s">
        <v>2269</v>
      </c>
      <c r="G377" t="s">
        <v>2270</v>
      </c>
      <c r="H377" t="s">
        <v>1038</v>
      </c>
      <c r="I377" t="s">
        <v>1869</v>
      </c>
      <c r="J377" s="3" t="s">
        <v>743</v>
      </c>
      <c r="K377" s="3" t="s">
        <v>744</v>
      </c>
      <c r="L377" s="3" t="s">
        <v>744</v>
      </c>
      <c r="M377" s="3" t="s">
        <v>744</v>
      </c>
      <c r="N377" t="s">
        <v>2272</v>
      </c>
      <c r="O377" t="s">
        <v>2273</v>
      </c>
      <c r="P377" s="3" t="s">
        <v>2274</v>
      </c>
      <c r="Q377" s="3">
        <v>63</v>
      </c>
      <c r="R377" s="3" t="s">
        <v>1475</v>
      </c>
      <c r="S377" s="3">
        <v>196</v>
      </c>
      <c r="T377" s="3" t="s">
        <v>744</v>
      </c>
      <c r="U377" s="3" t="s">
        <v>745</v>
      </c>
      <c r="V377" s="3" t="s">
        <v>746</v>
      </c>
    </row>
    <row r="378" spans="1:22" ht="12.75">
      <c r="A378" s="3" t="s">
        <v>747</v>
      </c>
      <c r="B378" s="3">
        <v>249</v>
      </c>
      <c r="C378" t="s">
        <v>748</v>
      </c>
      <c r="D378" t="s">
        <v>749</v>
      </c>
      <c r="E378">
        <v>22</v>
      </c>
      <c r="F378" t="s">
        <v>2269</v>
      </c>
      <c r="G378" t="s">
        <v>2342</v>
      </c>
      <c r="H378" t="s">
        <v>1038</v>
      </c>
      <c r="I378" t="s">
        <v>1125</v>
      </c>
      <c r="J378" s="3" t="s">
        <v>750</v>
      </c>
      <c r="K378" s="3" t="s">
        <v>751</v>
      </c>
      <c r="L378" s="3" t="s">
        <v>751</v>
      </c>
      <c r="M378" s="3" t="s">
        <v>752</v>
      </c>
      <c r="N378" t="s">
        <v>2272</v>
      </c>
      <c r="O378" t="s">
        <v>2345</v>
      </c>
      <c r="P378" s="3" t="s">
        <v>2274</v>
      </c>
      <c r="Q378" s="3">
        <v>58</v>
      </c>
      <c r="R378" s="3" t="s">
        <v>1435</v>
      </c>
      <c r="S378" s="3">
        <v>197</v>
      </c>
      <c r="T378" s="3" t="s">
        <v>752</v>
      </c>
      <c r="U378" s="3" t="s">
        <v>745</v>
      </c>
      <c r="V378" s="3" t="s">
        <v>746</v>
      </c>
    </row>
    <row r="379" spans="1:22" ht="12.75">
      <c r="A379" s="3" t="s">
        <v>753</v>
      </c>
      <c r="B379" s="3">
        <v>226</v>
      </c>
      <c r="C379" t="s">
        <v>1437</v>
      </c>
      <c r="D379" t="s">
        <v>2472</v>
      </c>
      <c r="E379">
        <v>17</v>
      </c>
      <c r="F379" t="s">
        <v>2269</v>
      </c>
      <c r="G379" t="s">
        <v>2427</v>
      </c>
      <c r="H379" t="s">
        <v>983</v>
      </c>
      <c r="I379" t="s">
        <v>1183</v>
      </c>
      <c r="J379" s="3" t="s">
        <v>754</v>
      </c>
      <c r="K379" s="3" t="s">
        <v>755</v>
      </c>
      <c r="L379" s="3" t="s">
        <v>755</v>
      </c>
      <c r="M379" s="3" t="s">
        <v>756</v>
      </c>
      <c r="N379" t="s">
        <v>2272</v>
      </c>
      <c r="O379" t="s">
        <v>2430</v>
      </c>
      <c r="P379" s="3" t="s">
        <v>2274</v>
      </c>
      <c r="Q379" s="3">
        <v>38</v>
      </c>
      <c r="R379" s="3" t="s">
        <v>1277</v>
      </c>
      <c r="S379" s="3">
        <v>198</v>
      </c>
      <c r="T379" s="3" t="s">
        <v>756</v>
      </c>
      <c r="U379" s="3" t="s">
        <v>757</v>
      </c>
      <c r="V379" s="3" t="s">
        <v>2216</v>
      </c>
    </row>
    <row r="380" spans="1:22" ht="12.75">
      <c r="A380" s="3" t="s">
        <v>758</v>
      </c>
      <c r="B380" s="3">
        <v>262</v>
      </c>
      <c r="C380" t="s">
        <v>759</v>
      </c>
      <c r="D380" t="s">
        <v>760</v>
      </c>
      <c r="E380">
        <v>18</v>
      </c>
      <c r="F380" t="s">
        <v>2269</v>
      </c>
      <c r="G380" t="s">
        <v>2479</v>
      </c>
      <c r="H380" t="s">
        <v>996</v>
      </c>
      <c r="I380" t="s">
        <v>761</v>
      </c>
      <c r="J380" s="3" t="s">
        <v>762</v>
      </c>
      <c r="K380" s="3" t="s">
        <v>763</v>
      </c>
      <c r="L380" s="3" t="s">
        <v>763</v>
      </c>
      <c r="M380" s="3" t="s">
        <v>764</v>
      </c>
      <c r="N380" t="s">
        <v>2272</v>
      </c>
      <c r="O380" t="s">
        <v>2482</v>
      </c>
      <c r="P380" s="3" t="s">
        <v>2274</v>
      </c>
      <c r="Q380" s="3">
        <v>40</v>
      </c>
      <c r="R380" s="3" t="s">
        <v>1292</v>
      </c>
      <c r="S380" s="3">
        <v>199</v>
      </c>
      <c r="T380" s="3" t="s">
        <v>764</v>
      </c>
      <c r="U380" s="3" t="s">
        <v>765</v>
      </c>
      <c r="V380" s="3" t="s">
        <v>766</v>
      </c>
    </row>
    <row r="381" spans="1:22" ht="12.75">
      <c r="A381" s="3" t="s">
        <v>767</v>
      </c>
      <c r="B381" s="3">
        <v>272</v>
      </c>
      <c r="C381" t="s">
        <v>524</v>
      </c>
      <c r="D381" t="s">
        <v>768</v>
      </c>
      <c r="E381">
        <v>17</v>
      </c>
      <c r="F381" t="s">
        <v>2269</v>
      </c>
      <c r="G381" t="s">
        <v>2427</v>
      </c>
      <c r="H381" t="s">
        <v>996</v>
      </c>
      <c r="I381" t="s">
        <v>1796</v>
      </c>
      <c r="J381" s="3" t="s">
        <v>769</v>
      </c>
      <c r="K381" s="3" t="s">
        <v>770</v>
      </c>
      <c r="L381" s="3" t="s">
        <v>770</v>
      </c>
      <c r="M381" s="3" t="s">
        <v>771</v>
      </c>
      <c r="N381" t="s">
        <v>2272</v>
      </c>
      <c r="O381" t="s">
        <v>2430</v>
      </c>
      <c r="P381" s="3" t="s">
        <v>2274</v>
      </c>
      <c r="Q381" s="3">
        <v>39</v>
      </c>
      <c r="R381" s="3" t="s">
        <v>1283</v>
      </c>
      <c r="S381" s="3">
        <v>200</v>
      </c>
      <c r="T381" s="3" t="s">
        <v>771</v>
      </c>
      <c r="U381" s="3" t="s">
        <v>772</v>
      </c>
      <c r="V381" s="3" t="s">
        <v>773</v>
      </c>
    </row>
    <row r="382" spans="1:22" ht="12.75">
      <c r="A382" s="3" t="s">
        <v>774</v>
      </c>
      <c r="B382" s="3">
        <v>248</v>
      </c>
      <c r="C382" t="s">
        <v>775</v>
      </c>
      <c r="D382" t="s">
        <v>776</v>
      </c>
      <c r="E382">
        <v>22</v>
      </c>
      <c r="F382" t="s">
        <v>2269</v>
      </c>
      <c r="G382" t="s">
        <v>2342</v>
      </c>
      <c r="H382" t="s">
        <v>1038</v>
      </c>
      <c r="I382" t="s">
        <v>1234</v>
      </c>
      <c r="J382" s="3" t="s">
        <v>777</v>
      </c>
      <c r="K382" s="3" t="s">
        <v>778</v>
      </c>
      <c r="L382" s="3" t="s">
        <v>778</v>
      </c>
      <c r="M382" s="3" t="s">
        <v>779</v>
      </c>
      <c r="N382" t="s">
        <v>2272</v>
      </c>
      <c r="O382" t="s">
        <v>2345</v>
      </c>
      <c r="P382" s="3" t="s">
        <v>2274</v>
      </c>
      <c r="Q382" s="3">
        <v>59</v>
      </c>
      <c r="R382" s="3" t="s">
        <v>1443</v>
      </c>
      <c r="S382" s="3">
        <v>201</v>
      </c>
      <c r="T382" s="3" t="s">
        <v>779</v>
      </c>
      <c r="U382" s="3" t="s">
        <v>780</v>
      </c>
      <c r="V382" s="3" t="s">
        <v>781</v>
      </c>
    </row>
    <row r="383" spans="1:22" ht="12.75">
      <c r="A383" s="3" t="s">
        <v>782</v>
      </c>
      <c r="B383" s="3">
        <v>218</v>
      </c>
      <c r="C383" t="s">
        <v>783</v>
      </c>
      <c r="D383" t="s">
        <v>784</v>
      </c>
      <c r="E383">
        <v>16</v>
      </c>
      <c r="F383" t="s">
        <v>2269</v>
      </c>
      <c r="G383" t="s">
        <v>2427</v>
      </c>
      <c r="H383" t="s">
        <v>996</v>
      </c>
      <c r="I383" t="s">
        <v>1304</v>
      </c>
      <c r="J383" s="3" t="s">
        <v>785</v>
      </c>
      <c r="K383" s="3" t="s">
        <v>786</v>
      </c>
      <c r="L383" s="3" t="s">
        <v>786</v>
      </c>
      <c r="M383" s="3" t="s">
        <v>787</v>
      </c>
      <c r="N383" t="s">
        <v>2272</v>
      </c>
      <c r="O383" t="s">
        <v>2430</v>
      </c>
      <c r="P383" s="3" t="s">
        <v>2274</v>
      </c>
      <c r="Q383" s="3">
        <v>40</v>
      </c>
      <c r="R383" s="3" t="s">
        <v>1292</v>
      </c>
      <c r="S383" s="3">
        <v>202</v>
      </c>
      <c r="T383" s="3" t="s">
        <v>787</v>
      </c>
      <c r="U383" s="3" t="s">
        <v>1187</v>
      </c>
      <c r="V383" s="3" t="s">
        <v>788</v>
      </c>
    </row>
    <row r="384" spans="1:22" ht="12.75">
      <c r="A384" s="3" t="s">
        <v>789</v>
      </c>
      <c r="B384" s="3">
        <v>232</v>
      </c>
      <c r="C384" t="s">
        <v>790</v>
      </c>
      <c r="D384" t="s">
        <v>791</v>
      </c>
      <c r="E384">
        <v>17</v>
      </c>
      <c r="F384" t="s">
        <v>2269</v>
      </c>
      <c r="G384" t="s">
        <v>2427</v>
      </c>
      <c r="H384" t="s">
        <v>1006</v>
      </c>
      <c r="I384" t="s">
        <v>464</v>
      </c>
      <c r="J384" s="3" t="s">
        <v>792</v>
      </c>
      <c r="K384" s="3" t="s">
        <v>793</v>
      </c>
      <c r="L384" s="3" t="s">
        <v>793</v>
      </c>
      <c r="M384" s="3" t="s">
        <v>794</v>
      </c>
      <c r="N384" t="s">
        <v>2272</v>
      </c>
      <c r="O384" t="s">
        <v>2430</v>
      </c>
      <c r="P384" s="3" t="s">
        <v>2274</v>
      </c>
      <c r="Q384" s="3">
        <v>41</v>
      </c>
      <c r="R384" s="3" t="s">
        <v>1301</v>
      </c>
      <c r="S384" s="3">
        <v>203</v>
      </c>
      <c r="T384" s="3" t="s">
        <v>794</v>
      </c>
      <c r="U384" s="3" t="s">
        <v>1195</v>
      </c>
      <c r="V384" s="3" t="s">
        <v>795</v>
      </c>
    </row>
    <row r="385" spans="1:22" ht="12.75">
      <c r="A385" s="3" t="s">
        <v>796</v>
      </c>
      <c r="B385" s="3">
        <v>274</v>
      </c>
      <c r="C385" t="s">
        <v>2327</v>
      </c>
      <c r="D385" t="s">
        <v>797</v>
      </c>
      <c r="E385">
        <v>22</v>
      </c>
      <c r="F385" t="s">
        <v>2269</v>
      </c>
      <c r="G385" t="s">
        <v>2342</v>
      </c>
      <c r="H385" t="s">
        <v>1038</v>
      </c>
      <c r="I385" t="s">
        <v>1869</v>
      </c>
      <c r="J385" s="3" t="s">
        <v>798</v>
      </c>
      <c r="K385" s="3" t="s">
        <v>799</v>
      </c>
      <c r="L385" s="3" t="s">
        <v>799</v>
      </c>
      <c r="M385" s="3" t="s">
        <v>800</v>
      </c>
      <c r="N385" t="s">
        <v>2272</v>
      </c>
      <c r="O385" t="s">
        <v>2345</v>
      </c>
      <c r="P385" s="3" t="s">
        <v>2274</v>
      </c>
      <c r="Q385" s="3">
        <v>60</v>
      </c>
      <c r="R385" s="3" t="s">
        <v>1452</v>
      </c>
      <c r="S385" s="3">
        <v>204</v>
      </c>
      <c r="T385" s="3" t="s">
        <v>800</v>
      </c>
      <c r="U385" s="3" t="s">
        <v>1223</v>
      </c>
      <c r="V385" s="3" t="s">
        <v>801</v>
      </c>
    </row>
    <row r="386" spans="1:22" ht="12.75">
      <c r="A386" s="3" t="s">
        <v>802</v>
      </c>
      <c r="B386" s="3">
        <v>250</v>
      </c>
      <c r="C386" t="s">
        <v>803</v>
      </c>
      <c r="D386" t="s">
        <v>804</v>
      </c>
      <c r="E386">
        <v>21</v>
      </c>
      <c r="F386" t="s">
        <v>2269</v>
      </c>
      <c r="G386" t="s">
        <v>2342</v>
      </c>
      <c r="H386" t="s">
        <v>1038</v>
      </c>
      <c r="I386" t="s">
        <v>1125</v>
      </c>
      <c r="J386" s="3" t="s">
        <v>805</v>
      </c>
      <c r="K386" s="3" t="s">
        <v>806</v>
      </c>
      <c r="L386" s="3" t="s">
        <v>806</v>
      </c>
      <c r="M386" s="3" t="s">
        <v>807</v>
      </c>
      <c r="N386" t="s">
        <v>2272</v>
      </c>
      <c r="O386" t="s">
        <v>2345</v>
      </c>
      <c r="P386" s="3" t="s">
        <v>2274</v>
      </c>
      <c r="Q386" s="3">
        <v>61</v>
      </c>
      <c r="R386" s="3" t="s">
        <v>1460</v>
      </c>
      <c r="S386" s="3">
        <v>205</v>
      </c>
      <c r="T386" s="3" t="s">
        <v>807</v>
      </c>
      <c r="U386" s="3" t="s">
        <v>808</v>
      </c>
      <c r="V386" s="3" t="s">
        <v>809</v>
      </c>
    </row>
    <row r="387" spans="1:22" ht="12.75">
      <c r="A387" s="3" t="s">
        <v>810</v>
      </c>
      <c r="B387" s="3">
        <v>244</v>
      </c>
      <c r="C387" t="s">
        <v>2613</v>
      </c>
      <c r="D387" t="s">
        <v>811</v>
      </c>
      <c r="E387">
        <v>22</v>
      </c>
      <c r="F387" t="s">
        <v>2269</v>
      </c>
      <c r="G387" t="s">
        <v>2342</v>
      </c>
      <c r="H387" t="s">
        <v>1038</v>
      </c>
      <c r="I387" t="s">
        <v>1869</v>
      </c>
      <c r="J387" s="3" t="s">
        <v>812</v>
      </c>
      <c r="K387" s="3" t="s">
        <v>813</v>
      </c>
      <c r="L387" s="3" t="s">
        <v>813</v>
      </c>
      <c r="M387" s="3" t="s">
        <v>814</v>
      </c>
      <c r="N387" t="s">
        <v>2272</v>
      </c>
      <c r="O387" t="s">
        <v>2345</v>
      </c>
      <c r="P387" s="3" t="s">
        <v>2274</v>
      </c>
      <c r="Q387" s="3">
        <v>62</v>
      </c>
      <c r="R387" s="3" t="s">
        <v>1468</v>
      </c>
      <c r="S387" s="3">
        <v>206</v>
      </c>
      <c r="T387" s="3" t="s">
        <v>814</v>
      </c>
      <c r="U387" s="3" t="s">
        <v>815</v>
      </c>
      <c r="V387" s="3" t="s">
        <v>816</v>
      </c>
    </row>
    <row r="388" spans="1:22" ht="12.75">
      <c r="A388" s="3" t="s">
        <v>817</v>
      </c>
      <c r="B388" s="3">
        <v>264</v>
      </c>
      <c r="C388" t="s">
        <v>818</v>
      </c>
      <c r="D388" t="s">
        <v>819</v>
      </c>
      <c r="E388">
        <v>15</v>
      </c>
      <c r="F388" t="s">
        <v>2269</v>
      </c>
      <c r="G388" t="s">
        <v>2427</v>
      </c>
      <c r="H388" t="s">
        <v>1006</v>
      </c>
      <c r="I388" t="s">
        <v>464</v>
      </c>
      <c r="J388" s="3" t="s">
        <v>820</v>
      </c>
      <c r="K388" s="3" t="s">
        <v>821</v>
      </c>
      <c r="L388" s="3" t="s">
        <v>821</v>
      </c>
      <c r="M388" s="3" t="s">
        <v>822</v>
      </c>
      <c r="N388" t="s">
        <v>2272</v>
      </c>
      <c r="O388" t="s">
        <v>2430</v>
      </c>
      <c r="P388" s="3" t="s">
        <v>2274</v>
      </c>
      <c r="Q388" s="3">
        <v>42</v>
      </c>
      <c r="R388" s="3" t="s">
        <v>1309</v>
      </c>
      <c r="S388" s="3">
        <v>207</v>
      </c>
      <c r="T388" s="3" t="s">
        <v>822</v>
      </c>
      <c r="U388" s="3" t="s">
        <v>823</v>
      </c>
      <c r="V388" s="3" t="s">
        <v>824</v>
      </c>
    </row>
    <row r="389" spans="1:22" ht="12.75">
      <c r="A389" s="3" t="s">
        <v>825</v>
      </c>
      <c r="B389" s="3">
        <v>242</v>
      </c>
      <c r="C389" t="s">
        <v>826</v>
      </c>
      <c r="D389" t="s">
        <v>827</v>
      </c>
      <c r="E389">
        <v>15</v>
      </c>
      <c r="F389" t="s">
        <v>2269</v>
      </c>
      <c r="G389" t="s">
        <v>2427</v>
      </c>
      <c r="H389" t="s">
        <v>996</v>
      </c>
      <c r="I389" t="s">
        <v>649</v>
      </c>
      <c r="J389" s="3" t="s">
        <v>828</v>
      </c>
      <c r="K389" s="3" t="s">
        <v>829</v>
      </c>
      <c r="L389" s="3" t="s">
        <v>829</v>
      </c>
      <c r="M389" s="3" t="s">
        <v>830</v>
      </c>
      <c r="N389" t="s">
        <v>2272</v>
      </c>
      <c r="O389" t="s">
        <v>2430</v>
      </c>
      <c r="P389" s="3" t="s">
        <v>2274</v>
      </c>
      <c r="Q389" s="3">
        <v>43</v>
      </c>
      <c r="R389" s="3" t="s">
        <v>1316</v>
      </c>
      <c r="S389" s="3">
        <v>208</v>
      </c>
      <c r="T389" s="3" t="s">
        <v>830</v>
      </c>
      <c r="U389" s="3" t="s">
        <v>831</v>
      </c>
      <c r="V389" s="3" t="s">
        <v>832</v>
      </c>
    </row>
    <row r="390" spans="1:22" ht="12.75">
      <c r="A390" s="3" t="s">
        <v>833</v>
      </c>
      <c r="B390" s="3">
        <v>239</v>
      </c>
      <c r="C390" t="s">
        <v>2542</v>
      </c>
      <c r="D390" t="s">
        <v>834</v>
      </c>
      <c r="E390">
        <v>17</v>
      </c>
      <c r="F390" t="s">
        <v>2269</v>
      </c>
      <c r="G390" t="s">
        <v>2427</v>
      </c>
      <c r="H390" t="s">
        <v>996</v>
      </c>
      <c r="I390" t="s">
        <v>1501</v>
      </c>
      <c r="J390" s="3" t="s">
        <v>835</v>
      </c>
      <c r="K390" s="3" t="s">
        <v>836</v>
      </c>
      <c r="L390" s="3" t="s">
        <v>836</v>
      </c>
      <c r="M390" s="3" t="s">
        <v>837</v>
      </c>
      <c r="N390" t="s">
        <v>2272</v>
      </c>
      <c r="O390" t="s">
        <v>2430</v>
      </c>
      <c r="P390" s="3" t="s">
        <v>2274</v>
      </c>
      <c r="Q390" s="3">
        <v>44</v>
      </c>
      <c r="R390" s="3" t="s">
        <v>1323</v>
      </c>
      <c r="S390" s="3">
        <v>209</v>
      </c>
      <c r="T390" s="3" t="s">
        <v>837</v>
      </c>
      <c r="U390" s="3" t="s">
        <v>838</v>
      </c>
      <c r="V390" s="3" t="s">
        <v>839</v>
      </c>
    </row>
    <row r="391" spans="1:22" ht="12.75">
      <c r="A391" s="3" t="s">
        <v>840</v>
      </c>
      <c r="B391" s="3">
        <v>256</v>
      </c>
      <c r="C391" t="s">
        <v>841</v>
      </c>
      <c r="D391" t="s">
        <v>2082</v>
      </c>
      <c r="E391">
        <v>17</v>
      </c>
      <c r="F391" t="s">
        <v>2269</v>
      </c>
      <c r="G391" t="s">
        <v>2427</v>
      </c>
      <c r="H391" t="s">
        <v>983</v>
      </c>
      <c r="I391" t="s">
        <v>842</v>
      </c>
      <c r="J391" s="3" t="s">
        <v>843</v>
      </c>
      <c r="K391" s="3" t="s">
        <v>844</v>
      </c>
      <c r="L391" s="3" t="s">
        <v>844</v>
      </c>
      <c r="M391" s="3" t="s">
        <v>845</v>
      </c>
      <c r="N391" t="s">
        <v>2272</v>
      </c>
      <c r="O391" t="s">
        <v>2430</v>
      </c>
      <c r="P391" s="3" t="s">
        <v>2274</v>
      </c>
      <c r="Q391" s="3">
        <v>45</v>
      </c>
      <c r="R391" s="3" t="s">
        <v>1331</v>
      </c>
      <c r="S391" s="3">
        <v>210</v>
      </c>
      <c r="T391" s="3" t="s">
        <v>845</v>
      </c>
      <c r="U391" s="3" t="s">
        <v>846</v>
      </c>
      <c r="V391" s="3" t="s">
        <v>847</v>
      </c>
    </row>
    <row r="392" spans="1:22" ht="12.75">
      <c r="A392" s="3" t="s">
        <v>848</v>
      </c>
      <c r="B392" s="3">
        <v>258</v>
      </c>
      <c r="C392" t="s">
        <v>2418</v>
      </c>
      <c r="D392" t="s">
        <v>849</v>
      </c>
      <c r="E392">
        <v>15</v>
      </c>
      <c r="F392" t="s">
        <v>2269</v>
      </c>
      <c r="G392" t="s">
        <v>2427</v>
      </c>
      <c r="H392" t="s">
        <v>996</v>
      </c>
      <c r="I392" t="s">
        <v>1634</v>
      </c>
      <c r="J392" s="3" t="s">
        <v>850</v>
      </c>
      <c r="K392" s="3" t="s">
        <v>851</v>
      </c>
      <c r="L392" s="3" t="s">
        <v>851</v>
      </c>
      <c r="M392" s="3" t="s">
        <v>852</v>
      </c>
      <c r="N392" t="s">
        <v>2272</v>
      </c>
      <c r="O392" t="s">
        <v>2430</v>
      </c>
      <c r="P392" s="3" t="s">
        <v>2274</v>
      </c>
      <c r="Q392" s="3">
        <v>46</v>
      </c>
      <c r="R392" s="3" t="s">
        <v>1340</v>
      </c>
      <c r="S392" s="3">
        <v>211</v>
      </c>
      <c r="T392" s="3" t="s">
        <v>852</v>
      </c>
      <c r="U392" s="3" t="s">
        <v>853</v>
      </c>
      <c r="V392" s="3" t="s">
        <v>854</v>
      </c>
    </row>
    <row r="393" spans="1:22" ht="12.75">
      <c r="A393" s="3" t="s">
        <v>855</v>
      </c>
      <c r="B393" s="3">
        <v>260</v>
      </c>
      <c r="C393" t="s">
        <v>856</v>
      </c>
      <c r="D393" t="s">
        <v>1633</v>
      </c>
      <c r="E393">
        <v>14</v>
      </c>
      <c r="F393" t="s">
        <v>2269</v>
      </c>
      <c r="G393" t="s">
        <v>2427</v>
      </c>
      <c r="H393" t="s">
        <v>996</v>
      </c>
      <c r="I393" t="s">
        <v>1634</v>
      </c>
      <c r="J393" s="3" t="s">
        <v>857</v>
      </c>
      <c r="K393" s="3" t="s">
        <v>858</v>
      </c>
      <c r="L393" s="3" t="s">
        <v>858</v>
      </c>
      <c r="M393" s="3" t="s">
        <v>859</v>
      </c>
      <c r="N393" t="s">
        <v>2272</v>
      </c>
      <c r="O393" t="s">
        <v>2430</v>
      </c>
      <c r="P393" s="3" t="s">
        <v>2274</v>
      </c>
      <c r="Q393" s="3">
        <v>47</v>
      </c>
      <c r="R393" s="3" t="s">
        <v>1348</v>
      </c>
      <c r="S393" s="3">
        <v>212</v>
      </c>
      <c r="T393" s="3" t="s">
        <v>859</v>
      </c>
      <c r="U393" s="3" t="s">
        <v>860</v>
      </c>
      <c r="V393" s="3" t="s">
        <v>861</v>
      </c>
    </row>
    <row r="394" spans="1:22" ht="12.75">
      <c r="A394" s="3" t="s">
        <v>862</v>
      </c>
      <c r="B394" s="3">
        <v>207</v>
      </c>
      <c r="C394" t="s">
        <v>2305</v>
      </c>
      <c r="D394" t="s">
        <v>2533</v>
      </c>
      <c r="E394">
        <v>21</v>
      </c>
      <c r="F394" t="s">
        <v>2269</v>
      </c>
      <c r="G394" t="s">
        <v>2342</v>
      </c>
      <c r="H394" t="s">
        <v>1038</v>
      </c>
      <c r="I394" t="s">
        <v>863</v>
      </c>
      <c r="J394" s="3" t="s">
        <v>864</v>
      </c>
      <c r="K394" s="3" t="s">
        <v>865</v>
      </c>
      <c r="L394" s="3" t="s">
        <v>865</v>
      </c>
      <c r="M394" s="3" t="s">
        <v>866</v>
      </c>
      <c r="N394" t="s">
        <v>2272</v>
      </c>
      <c r="O394" t="s">
        <v>2345</v>
      </c>
      <c r="P394" s="3" t="s">
        <v>2274</v>
      </c>
      <c r="Q394" s="3">
        <v>63</v>
      </c>
      <c r="R394" s="3" t="s">
        <v>1475</v>
      </c>
      <c r="S394" s="3">
        <v>213</v>
      </c>
      <c r="T394" s="3" t="s">
        <v>866</v>
      </c>
      <c r="U394" s="3" t="s">
        <v>1466</v>
      </c>
      <c r="V394" s="3" t="s">
        <v>867</v>
      </c>
    </row>
    <row r="395" spans="1:22" ht="12.75">
      <c r="A395" s="3" t="s">
        <v>868</v>
      </c>
      <c r="B395" s="3">
        <v>282</v>
      </c>
      <c r="C395" t="s">
        <v>2357</v>
      </c>
      <c r="D395" t="s">
        <v>869</v>
      </c>
      <c r="E395">
        <v>20</v>
      </c>
      <c r="F395" t="s">
        <v>2269</v>
      </c>
      <c r="G395" t="s">
        <v>2342</v>
      </c>
      <c r="H395" t="s">
        <v>1038</v>
      </c>
      <c r="I395" t="s">
        <v>1869</v>
      </c>
      <c r="J395" s="3" t="s">
        <v>870</v>
      </c>
      <c r="K395" s="3" t="s">
        <v>871</v>
      </c>
      <c r="L395" s="3" t="s">
        <v>871</v>
      </c>
      <c r="M395" s="3" t="s">
        <v>872</v>
      </c>
      <c r="N395" t="s">
        <v>2272</v>
      </c>
      <c r="O395" t="s">
        <v>2345</v>
      </c>
      <c r="P395" s="3" t="s">
        <v>2274</v>
      </c>
      <c r="Q395" s="3">
        <v>64</v>
      </c>
      <c r="R395" s="3" t="s">
        <v>1482</v>
      </c>
      <c r="S395" s="3">
        <v>214</v>
      </c>
      <c r="T395" s="3" t="s">
        <v>872</v>
      </c>
      <c r="U395" s="3" t="s">
        <v>873</v>
      </c>
      <c r="V395" s="3" t="s">
        <v>874</v>
      </c>
    </row>
    <row r="396" spans="1:22" ht="12.75">
      <c r="A396" s="3" t="s">
        <v>875</v>
      </c>
      <c r="B396" s="3">
        <v>238</v>
      </c>
      <c r="C396" t="s">
        <v>2333</v>
      </c>
      <c r="D396" t="s">
        <v>876</v>
      </c>
      <c r="E396">
        <v>17</v>
      </c>
      <c r="F396" t="s">
        <v>2269</v>
      </c>
      <c r="G396" t="s">
        <v>2427</v>
      </c>
      <c r="H396" t="s">
        <v>983</v>
      </c>
      <c r="I396" t="s">
        <v>1117</v>
      </c>
      <c r="J396" s="3" t="s">
        <v>877</v>
      </c>
      <c r="K396" s="3" t="s">
        <v>878</v>
      </c>
      <c r="L396" s="3" t="s">
        <v>878</v>
      </c>
      <c r="M396" s="3" t="s">
        <v>879</v>
      </c>
      <c r="N396" t="s">
        <v>2272</v>
      </c>
      <c r="O396" t="s">
        <v>2430</v>
      </c>
      <c r="P396" s="3" t="s">
        <v>2274</v>
      </c>
      <c r="Q396" s="3">
        <v>48</v>
      </c>
      <c r="R396" s="3" t="s">
        <v>1356</v>
      </c>
      <c r="S396" s="3">
        <v>215</v>
      </c>
      <c r="T396" s="3" t="s">
        <v>879</v>
      </c>
      <c r="U396" s="3" t="s">
        <v>880</v>
      </c>
      <c r="V396" s="3" t="s">
        <v>881</v>
      </c>
    </row>
    <row r="397" spans="1:22" ht="12.75">
      <c r="A397" s="3" t="s">
        <v>882</v>
      </c>
      <c r="B397" s="3">
        <v>281</v>
      </c>
      <c r="C397" t="s">
        <v>883</v>
      </c>
      <c r="D397" t="s">
        <v>884</v>
      </c>
      <c r="E397">
        <v>20</v>
      </c>
      <c r="F397" t="s">
        <v>2269</v>
      </c>
      <c r="G397" t="s">
        <v>2342</v>
      </c>
      <c r="H397" t="s">
        <v>1038</v>
      </c>
      <c r="I397" t="s">
        <v>1869</v>
      </c>
      <c r="J397" s="3" t="s">
        <v>885</v>
      </c>
      <c r="K397" s="3" t="s">
        <v>886</v>
      </c>
      <c r="L397" s="3" t="s">
        <v>886</v>
      </c>
      <c r="M397" s="3" t="s">
        <v>887</v>
      </c>
      <c r="N397" t="s">
        <v>2272</v>
      </c>
      <c r="O397" t="s">
        <v>2345</v>
      </c>
      <c r="P397" s="3" t="s">
        <v>2274</v>
      </c>
      <c r="Q397" s="3">
        <v>65</v>
      </c>
      <c r="R397" s="3" t="s">
        <v>1490</v>
      </c>
      <c r="S397" s="3">
        <v>216</v>
      </c>
      <c r="T397" s="3" t="s">
        <v>887</v>
      </c>
      <c r="U397" s="3" t="s">
        <v>888</v>
      </c>
      <c r="V397" s="3" t="s">
        <v>889</v>
      </c>
    </row>
    <row r="398" spans="1:22" ht="12.75">
      <c r="A398" s="3" t="s">
        <v>890</v>
      </c>
      <c r="B398" s="3">
        <v>251</v>
      </c>
      <c r="C398" t="s">
        <v>891</v>
      </c>
      <c r="D398" t="s">
        <v>892</v>
      </c>
      <c r="E398">
        <v>47</v>
      </c>
      <c r="F398" t="s">
        <v>2269</v>
      </c>
      <c r="G398" t="s">
        <v>2270</v>
      </c>
      <c r="H398" t="s">
        <v>2498</v>
      </c>
      <c r="J398" s="3" t="s">
        <v>893</v>
      </c>
      <c r="K398" s="3" t="s">
        <v>894</v>
      </c>
      <c r="L398" s="3" t="s">
        <v>894</v>
      </c>
      <c r="M398" s="3" t="s">
        <v>894</v>
      </c>
      <c r="N398" t="s">
        <v>2272</v>
      </c>
      <c r="O398" t="s">
        <v>2273</v>
      </c>
      <c r="P398" s="3" t="s">
        <v>2274</v>
      </c>
      <c r="Q398" s="3">
        <v>64</v>
      </c>
      <c r="R398" s="3" t="s">
        <v>1482</v>
      </c>
      <c r="S398" s="3">
        <v>217</v>
      </c>
      <c r="T398" s="3" t="s">
        <v>894</v>
      </c>
      <c r="U398" s="3" t="s">
        <v>895</v>
      </c>
      <c r="V398" s="3" t="s">
        <v>896</v>
      </c>
    </row>
    <row r="399" spans="1:22" ht="12.75">
      <c r="A399" s="3" t="s">
        <v>897</v>
      </c>
      <c r="B399" s="3">
        <v>233</v>
      </c>
      <c r="C399" t="s">
        <v>122</v>
      </c>
      <c r="D399" t="s">
        <v>1358</v>
      </c>
      <c r="E399">
        <v>46</v>
      </c>
      <c r="F399" t="s">
        <v>2269</v>
      </c>
      <c r="G399" t="s">
        <v>2270</v>
      </c>
      <c r="H399" t="s">
        <v>983</v>
      </c>
      <c r="I399" t="s">
        <v>2107</v>
      </c>
      <c r="J399" s="3" t="s">
        <v>898</v>
      </c>
      <c r="K399" s="3" t="s">
        <v>899</v>
      </c>
      <c r="L399" s="3" t="s">
        <v>899</v>
      </c>
      <c r="M399" s="3" t="s">
        <v>899</v>
      </c>
      <c r="N399" t="s">
        <v>2272</v>
      </c>
      <c r="O399" t="s">
        <v>2273</v>
      </c>
      <c r="P399" s="3" t="s">
        <v>2274</v>
      </c>
      <c r="Q399" s="3">
        <v>65</v>
      </c>
      <c r="R399" s="3" t="s">
        <v>1490</v>
      </c>
      <c r="S399" s="3">
        <v>218</v>
      </c>
      <c r="T399" s="3" t="s">
        <v>899</v>
      </c>
      <c r="U399" s="3" t="s">
        <v>900</v>
      </c>
      <c r="V399" s="3" t="s">
        <v>901</v>
      </c>
    </row>
    <row r="400" spans="2:22" ht="12.75">
      <c r="B400" s="3">
        <v>261</v>
      </c>
      <c r="C400" t="s">
        <v>924</v>
      </c>
      <c r="D400" t="s">
        <v>1437</v>
      </c>
      <c r="E400">
        <v>17</v>
      </c>
      <c r="F400" t="s">
        <v>2269</v>
      </c>
      <c r="G400" t="s">
        <v>2427</v>
      </c>
      <c r="H400" t="s">
        <v>996</v>
      </c>
      <c r="I400" t="s">
        <v>43</v>
      </c>
      <c r="J400" s="3" t="s">
        <v>2242</v>
      </c>
      <c r="N400" t="s">
        <v>2272</v>
      </c>
      <c r="O400" t="s">
        <v>2430</v>
      </c>
      <c r="P400" s="3" t="s">
        <v>2274</v>
      </c>
      <c r="Q400" s="3">
        <v>9996</v>
      </c>
      <c r="S400" s="3">
        <v>9996</v>
      </c>
      <c r="V400" s="3" t="s">
        <v>2243</v>
      </c>
    </row>
    <row r="401" spans="2:22" ht="12.75">
      <c r="B401" s="3">
        <v>227</v>
      </c>
      <c r="C401" t="s">
        <v>922</v>
      </c>
      <c r="D401" t="s">
        <v>923</v>
      </c>
      <c r="E401">
        <v>19</v>
      </c>
      <c r="F401" t="s">
        <v>2269</v>
      </c>
      <c r="G401" t="s">
        <v>2479</v>
      </c>
      <c r="H401" t="s">
        <v>996</v>
      </c>
      <c r="I401" t="s">
        <v>1286</v>
      </c>
      <c r="J401" s="3" t="s">
        <v>2242</v>
      </c>
      <c r="N401" t="s">
        <v>2272</v>
      </c>
      <c r="O401" t="s">
        <v>2482</v>
      </c>
      <c r="P401" s="3" t="s">
        <v>2274</v>
      </c>
      <c r="Q401" s="3">
        <v>9996</v>
      </c>
      <c r="S401" s="3">
        <v>9996</v>
      </c>
      <c r="V401" s="3" t="s">
        <v>2243</v>
      </c>
    </row>
    <row r="402" spans="2:22" ht="12.75">
      <c r="B402" s="3">
        <v>257</v>
      </c>
      <c r="C402" t="s">
        <v>13</v>
      </c>
      <c r="D402" t="s">
        <v>955</v>
      </c>
      <c r="E402">
        <v>19</v>
      </c>
      <c r="F402" t="s">
        <v>2269</v>
      </c>
      <c r="G402" t="s">
        <v>2479</v>
      </c>
      <c r="H402" t="s">
        <v>996</v>
      </c>
      <c r="I402" t="s">
        <v>1544</v>
      </c>
      <c r="J402" s="3" t="s">
        <v>2256</v>
      </c>
      <c r="N402" t="s">
        <v>2272</v>
      </c>
      <c r="O402" t="s">
        <v>2482</v>
      </c>
      <c r="P402" s="3" t="s">
        <v>2274</v>
      </c>
      <c r="Q402" s="3">
        <v>9997</v>
      </c>
      <c r="S402" s="3">
        <v>9997</v>
      </c>
      <c r="V402" s="3" t="s">
        <v>2243</v>
      </c>
    </row>
    <row r="403" spans="2:22" ht="12.75">
      <c r="B403" s="3">
        <v>155</v>
      </c>
      <c r="C403" t="s">
        <v>292</v>
      </c>
      <c r="D403" t="s">
        <v>912</v>
      </c>
      <c r="E403">
        <v>17</v>
      </c>
      <c r="F403" t="s">
        <v>2269</v>
      </c>
      <c r="G403" t="s">
        <v>2427</v>
      </c>
      <c r="H403" t="s">
        <v>996</v>
      </c>
      <c r="I403" t="s">
        <v>649</v>
      </c>
      <c r="J403" s="3" t="s">
        <v>2242</v>
      </c>
      <c r="N403" t="s">
        <v>2272</v>
      </c>
      <c r="O403" t="s">
        <v>2430</v>
      </c>
      <c r="P403" s="3" t="s">
        <v>2274</v>
      </c>
      <c r="Q403" s="3">
        <v>9996</v>
      </c>
      <c r="S403" s="3">
        <v>9996</v>
      </c>
      <c r="V403" s="3" t="s">
        <v>2243</v>
      </c>
    </row>
    <row r="404" spans="2:22" ht="12.75">
      <c r="B404" s="3">
        <v>240</v>
      </c>
      <c r="C404" t="s">
        <v>2624</v>
      </c>
      <c r="D404" t="s">
        <v>951</v>
      </c>
      <c r="E404">
        <v>33</v>
      </c>
      <c r="F404" t="s">
        <v>2269</v>
      </c>
      <c r="G404" t="s">
        <v>2270</v>
      </c>
      <c r="H404" t="s">
        <v>996</v>
      </c>
      <c r="I404" t="s">
        <v>1079</v>
      </c>
      <c r="J404" s="3" t="s">
        <v>2256</v>
      </c>
      <c r="N404" t="s">
        <v>2272</v>
      </c>
      <c r="O404" t="s">
        <v>2273</v>
      </c>
      <c r="P404" s="3" t="s">
        <v>2274</v>
      </c>
      <c r="Q404" s="3">
        <v>9997</v>
      </c>
      <c r="S404" s="3">
        <v>9997</v>
      </c>
      <c r="V404" s="3" t="s">
        <v>2243</v>
      </c>
    </row>
    <row r="405" spans="2:22" ht="12.75">
      <c r="B405" s="3">
        <v>219</v>
      </c>
      <c r="C405" t="s">
        <v>947</v>
      </c>
      <c r="D405" t="s">
        <v>948</v>
      </c>
      <c r="E405">
        <v>19</v>
      </c>
      <c r="F405" t="s">
        <v>2269</v>
      </c>
      <c r="G405" t="s">
        <v>2479</v>
      </c>
      <c r="H405" t="s">
        <v>996</v>
      </c>
      <c r="I405" t="s">
        <v>1501</v>
      </c>
      <c r="J405" s="3" t="s">
        <v>2256</v>
      </c>
      <c r="N405" t="s">
        <v>2272</v>
      </c>
      <c r="O405" t="s">
        <v>2482</v>
      </c>
      <c r="P405" s="3" t="s">
        <v>2274</v>
      </c>
      <c r="Q405" s="3">
        <v>9997</v>
      </c>
      <c r="S405" s="3">
        <v>9997</v>
      </c>
      <c r="V405" s="3" t="s">
        <v>2243</v>
      </c>
    </row>
    <row r="406" spans="2:22" ht="12.75">
      <c r="B406" s="3">
        <v>28</v>
      </c>
      <c r="C406" t="s">
        <v>902</v>
      </c>
      <c r="D406" t="s">
        <v>903</v>
      </c>
      <c r="E406">
        <v>23</v>
      </c>
      <c r="F406" t="s">
        <v>2269</v>
      </c>
      <c r="G406" t="s">
        <v>2270</v>
      </c>
      <c r="H406" t="s">
        <v>1038</v>
      </c>
      <c r="I406" t="s">
        <v>1108</v>
      </c>
      <c r="J406" s="3" t="s">
        <v>2242</v>
      </c>
      <c r="N406" t="s">
        <v>2272</v>
      </c>
      <c r="O406" t="s">
        <v>2273</v>
      </c>
      <c r="P406" s="3" t="s">
        <v>2274</v>
      </c>
      <c r="Q406" s="3">
        <v>9996</v>
      </c>
      <c r="S406" s="3">
        <v>9996</v>
      </c>
      <c r="V406" s="3" t="s">
        <v>2243</v>
      </c>
    </row>
    <row r="407" spans="2:22" ht="12.75">
      <c r="B407" s="3">
        <v>37</v>
      </c>
      <c r="C407" t="s">
        <v>906</v>
      </c>
      <c r="D407" t="s">
        <v>907</v>
      </c>
      <c r="E407">
        <v>23</v>
      </c>
      <c r="F407" t="s">
        <v>2269</v>
      </c>
      <c r="G407" t="s">
        <v>2270</v>
      </c>
      <c r="H407" t="s">
        <v>1038</v>
      </c>
      <c r="I407" t="s">
        <v>1108</v>
      </c>
      <c r="J407" s="3" t="s">
        <v>2242</v>
      </c>
      <c r="N407" t="s">
        <v>2272</v>
      </c>
      <c r="O407" t="s">
        <v>2273</v>
      </c>
      <c r="P407" s="3" t="s">
        <v>2274</v>
      </c>
      <c r="Q407" s="3">
        <v>9996</v>
      </c>
      <c r="S407" s="3">
        <v>9996</v>
      </c>
      <c r="V407" s="3" t="s">
        <v>2243</v>
      </c>
    </row>
    <row r="408" spans="2:22" ht="12.75">
      <c r="B408" s="3">
        <v>137</v>
      </c>
      <c r="C408" t="s">
        <v>252</v>
      </c>
      <c r="D408" t="s">
        <v>1641</v>
      </c>
      <c r="E408">
        <v>19</v>
      </c>
      <c r="F408" t="s">
        <v>2269</v>
      </c>
      <c r="G408" t="s">
        <v>2479</v>
      </c>
      <c r="H408" t="s">
        <v>1038</v>
      </c>
      <c r="I408" t="s">
        <v>1108</v>
      </c>
      <c r="J408" s="3" t="s">
        <v>2242</v>
      </c>
      <c r="N408" t="s">
        <v>2272</v>
      </c>
      <c r="O408" t="s">
        <v>2482</v>
      </c>
      <c r="P408" s="3" t="s">
        <v>2274</v>
      </c>
      <c r="Q408" s="3">
        <v>9996</v>
      </c>
      <c r="S408" s="3">
        <v>9996</v>
      </c>
      <c r="V408" s="3" t="s">
        <v>2243</v>
      </c>
    </row>
    <row r="409" spans="2:22" ht="12.75">
      <c r="B409" s="3">
        <v>203</v>
      </c>
      <c r="C409" t="s">
        <v>941</v>
      </c>
      <c r="D409" t="s">
        <v>942</v>
      </c>
      <c r="E409">
        <v>18</v>
      </c>
      <c r="F409" t="s">
        <v>2269</v>
      </c>
      <c r="G409" t="s">
        <v>2479</v>
      </c>
      <c r="H409" t="s">
        <v>1038</v>
      </c>
      <c r="I409" t="s">
        <v>1125</v>
      </c>
      <c r="J409" s="3" t="s">
        <v>2256</v>
      </c>
      <c r="N409" t="s">
        <v>2272</v>
      </c>
      <c r="O409" t="s">
        <v>2482</v>
      </c>
      <c r="P409" s="3" t="s">
        <v>2274</v>
      </c>
      <c r="Q409" s="3">
        <v>9997</v>
      </c>
      <c r="S409" s="3">
        <v>9997</v>
      </c>
      <c r="V409" s="3" t="s">
        <v>2243</v>
      </c>
    </row>
    <row r="410" spans="2:22" ht="12.75">
      <c r="B410" s="3">
        <v>230</v>
      </c>
      <c r="C410" t="s">
        <v>2283</v>
      </c>
      <c r="D410" t="s">
        <v>2334</v>
      </c>
      <c r="E410">
        <v>21</v>
      </c>
      <c r="F410" t="s">
        <v>2269</v>
      </c>
      <c r="G410" t="s">
        <v>2342</v>
      </c>
      <c r="H410" t="s">
        <v>1038</v>
      </c>
      <c r="I410" t="s">
        <v>1174</v>
      </c>
      <c r="J410" s="3" t="s">
        <v>2242</v>
      </c>
      <c r="N410" t="s">
        <v>2272</v>
      </c>
      <c r="O410" t="s">
        <v>2345</v>
      </c>
      <c r="P410" s="3" t="s">
        <v>2274</v>
      </c>
      <c r="Q410" s="3">
        <v>9996</v>
      </c>
      <c r="S410" s="3">
        <v>9996</v>
      </c>
      <c r="V410" s="3" t="s">
        <v>2243</v>
      </c>
    </row>
    <row r="411" spans="2:22" ht="12.75">
      <c r="B411" s="3">
        <v>86</v>
      </c>
      <c r="C411" t="s">
        <v>935</v>
      </c>
      <c r="D411" t="s">
        <v>1552</v>
      </c>
      <c r="E411">
        <v>18</v>
      </c>
      <c r="F411" t="s">
        <v>2269</v>
      </c>
      <c r="G411" t="s">
        <v>2479</v>
      </c>
      <c r="H411" t="s">
        <v>1038</v>
      </c>
      <c r="I411" t="s">
        <v>1174</v>
      </c>
      <c r="J411" s="3" t="s">
        <v>2256</v>
      </c>
      <c r="N411" t="s">
        <v>2272</v>
      </c>
      <c r="O411" t="s">
        <v>2482</v>
      </c>
      <c r="P411" s="3" t="s">
        <v>2274</v>
      </c>
      <c r="Q411" s="3">
        <v>9997</v>
      </c>
      <c r="S411" s="3">
        <v>9997</v>
      </c>
      <c r="V411" s="3" t="s">
        <v>2243</v>
      </c>
    </row>
    <row r="412" spans="2:22" ht="12.75">
      <c r="B412" s="3">
        <v>92</v>
      </c>
      <c r="C412" t="s">
        <v>2351</v>
      </c>
      <c r="D412" t="s">
        <v>910</v>
      </c>
      <c r="E412">
        <v>19</v>
      </c>
      <c r="F412" t="s">
        <v>2269</v>
      </c>
      <c r="G412" t="s">
        <v>2479</v>
      </c>
      <c r="H412" t="s">
        <v>1038</v>
      </c>
      <c r="I412" t="s">
        <v>1039</v>
      </c>
      <c r="J412" s="3" t="s">
        <v>2242</v>
      </c>
      <c r="N412" t="s">
        <v>2272</v>
      </c>
      <c r="O412" t="s">
        <v>2482</v>
      </c>
      <c r="P412" s="3" t="s">
        <v>2274</v>
      </c>
      <c r="Q412" s="3">
        <v>9996</v>
      </c>
      <c r="S412" s="3">
        <v>9996</v>
      </c>
      <c r="V412" s="3" t="s">
        <v>2243</v>
      </c>
    </row>
    <row r="413" spans="2:22" ht="12.75">
      <c r="B413" s="3">
        <v>108</v>
      </c>
      <c r="C413" t="s">
        <v>2582</v>
      </c>
      <c r="D413" t="s">
        <v>911</v>
      </c>
      <c r="E413">
        <v>20</v>
      </c>
      <c r="F413" t="s">
        <v>2269</v>
      </c>
      <c r="G413" t="s">
        <v>2342</v>
      </c>
      <c r="H413" t="s">
        <v>1038</v>
      </c>
      <c r="I413" t="s">
        <v>1605</v>
      </c>
      <c r="J413" s="3" t="s">
        <v>2242</v>
      </c>
      <c r="N413" t="s">
        <v>2272</v>
      </c>
      <c r="O413" t="s">
        <v>2345</v>
      </c>
      <c r="P413" s="3" t="s">
        <v>2274</v>
      </c>
      <c r="Q413" s="3">
        <v>9996</v>
      </c>
      <c r="S413" s="3">
        <v>9996</v>
      </c>
      <c r="V413" s="3" t="s">
        <v>2243</v>
      </c>
    </row>
    <row r="414" spans="2:22" ht="12.75">
      <c r="B414" s="3">
        <v>199</v>
      </c>
      <c r="C414" t="s">
        <v>2364</v>
      </c>
      <c r="D414" t="s">
        <v>919</v>
      </c>
      <c r="E414">
        <v>19</v>
      </c>
      <c r="F414" t="s">
        <v>2269</v>
      </c>
      <c r="G414" t="s">
        <v>2479</v>
      </c>
      <c r="H414" t="s">
        <v>1038</v>
      </c>
      <c r="I414" t="s">
        <v>1605</v>
      </c>
      <c r="J414" s="3" t="s">
        <v>2242</v>
      </c>
      <c r="N414" t="s">
        <v>2272</v>
      </c>
      <c r="O414" t="s">
        <v>2482</v>
      </c>
      <c r="P414" s="3" t="s">
        <v>2274</v>
      </c>
      <c r="Q414" s="3">
        <v>9996</v>
      </c>
      <c r="S414" s="3">
        <v>9996</v>
      </c>
      <c r="V414" s="3" t="s">
        <v>2243</v>
      </c>
    </row>
    <row r="415" spans="2:22" ht="12.75">
      <c r="B415" s="3">
        <v>90</v>
      </c>
      <c r="C415" t="s">
        <v>908</v>
      </c>
      <c r="D415" t="s">
        <v>909</v>
      </c>
      <c r="E415">
        <v>19</v>
      </c>
      <c r="F415" t="s">
        <v>2269</v>
      </c>
      <c r="G415" t="s">
        <v>2479</v>
      </c>
      <c r="H415" t="s">
        <v>1038</v>
      </c>
      <c r="I415" t="s">
        <v>1383</v>
      </c>
      <c r="J415" s="3" t="s">
        <v>2242</v>
      </c>
      <c r="N415" t="s">
        <v>2272</v>
      </c>
      <c r="O415" t="s">
        <v>2482</v>
      </c>
      <c r="P415" s="3" t="s">
        <v>2274</v>
      </c>
      <c r="Q415" s="3">
        <v>9996</v>
      </c>
      <c r="S415" s="3">
        <v>9996</v>
      </c>
      <c r="V415" s="3" t="s">
        <v>2243</v>
      </c>
    </row>
    <row r="416" spans="2:22" ht="12.75">
      <c r="B416" s="3">
        <v>209</v>
      </c>
      <c r="C416" t="s">
        <v>943</v>
      </c>
      <c r="D416" t="s">
        <v>944</v>
      </c>
      <c r="E416">
        <v>20</v>
      </c>
      <c r="F416" t="s">
        <v>2269</v>
      </c>
      <c r="G416" t="s">
        <v>2342</v>
      </c>
      <c r="H416" t="s">
        <v>1038</v>
      </c>
      <c r="I416" t="s">
        <v>1383</v>
      </c>
      <c r="J416" s="3" t="s">
        <v>2256</v>
      </c>
      <c r="N416" t="s">
        <v>2272</v>
      </c>
      <c r="O416" t="s">
        <v>2345</v>
      </c>
      <c r="P416" s="3" t="s">
        <v>2274</v>
      </c>
      <c r="Q416" s="3">
        <v>9997</v>
      </c>
      <c r="S416" s="3">
        <v>9997</v>
      </c>
      <c r="V416" s="3" t="s">
        <v>2243</v>
      </c>
    </row>
    <row r="417" spans="2:22" ht="12.75">
      <c r="B417" s="3">
        <v>48</v>
      </c>
      <c r="C417" t="s">
        <v>933</v>
      </c>
      <c r="D417" t="s">
        <v>934</v>
      </c>
      <c r="E417">
        <v>23</v>
      </c>
      <c r="F417" t="s">
        <v>2269</v>
      </c>
      <c r="G417" t="s">
        <v>2270</v>
      </c>
      <c r="H417" t="s">
        <v>1038</v>
      </c>
      <c r="I417" t="s">
        <v>1334</v>
      </c>
      <c r="J417" s="3" t="s">
        <v>2256</v>
      </c>
      <c r="N417" t="s">
        <v>2272</v>
      </c>
      <c r="O417" t="s">
        <v>2273</v>
      </c>
      <c r="P417" s="3" t="s">
        <v>2274</v>
      </c>
      <c r="Q417" s="3">
        <v>9997</v>
      </c>
      <c r="S417" s="3">
        <v>9997</v>
      </c>
      <c r="V417" s="3" t="s">
        <v>2243</v>
      </c>
    </row>
    <row r="418" spans="2:22" ht="12.75">
      <c r="B418" s="3">
        <v>234</v>
      </c>
      <c r="C418" t="s">
        <v>2351</v>
      </c>
      <c r="D418" t="s">
        <v>949</v>
      </c>
      <c r="E418">
        <v>19</v>
      </c>
      <c r="F418" t="s">
        <v>2269</v>
      </c>
      <c r="G418" t="s">
        <v>2479</v>
      </c>
      <c r="H418" t="s">
        <v>1038</v>
      </c>
      <c r="I418" t="s">
        <v>1869</v>
      </c>
      <c r="J418" s="3" t="s">
        <v>2256</v>
      </c>
      <c r="N418" t="s">
        <v>2272</v>
      </c>
      <c r="O418" t="s">
        <v>2482</v>
      </c>
      <c r="P418" s="3" t="s">
        <v>2274</v>
      </c>
      <c r="Q418" s="3">
        <v>9997</v>
      </c>
      <c r="S418" s="3">
        <v>9997</v>
      </c>
      <c r="V418" s="3" t="s">
        <v>2243</v>
      </c>
    </row>
    <row r="419" spans="2:22" ht="12.75">
      <c r="B419" s="3">
        <v>216</v>
      </c>
      <c r="C419" t="s">
        <v>945</v>
      </c>
      <c r="D419" t="s">
        <v>946</v>
      </c>
      <c r="E419">
        <v>19</v>
      </c>
      <c r="F419" t="s">
        <v>2269</v>
      </c>
      <c r="G419" t="s">
        <v>2479</v>
      </c>
      <c r="H419" t="s">
        <v>1038</v>
      </c>
      <c r="I419" t="s">
        <v>1234</v>
      </c>
      <c r="J419" s="3" t="s">
        <v>2256</v>
      </c>
      <c r="N419" t="s">
        <v>2272</v>
      </c>
      <c r="O419" t="s">
        <v>2482</v>
      </c>
      <c r="P419" s="3" t="s">
        <v>2274</v>
      </c>
      <c r="Q419" s="3">
        <v>9997</v>
      </c>
      <c r="S419" s="3">
        <v>9997</v>
      </c>
      <c r="V419" s="3" t="s">
        <v>2243</v>
      </c>
    </row>
    <row r="420" spans="2:22" ht="12.75">
      <c r="B420" s="3">
        <v>280</v>
      </c>
      <c r="C420" t="s">
        <v>2287</v>
      </c>
      <c r="D420" t="s">
        <v>928</v>
      </c>
      <c r="E420">
        <v>20</v>
      </c>
      <c r="F420" t="s">
        <v>2269</v>
      </c>
      <c r="G420" t="s">
        <v>2342</v>
      </c>
      <c r="H420" t="s">
        <v>727</v>
      </c>
      <c r="I420" t="s">
        <v>929</v>
      </c>
      <c r="J420" s="3" t="s">
        <v>2242</v>
      </c>
      <c r="N420" t="s">
        <v>2272</v>
      </c>
      <c r="O420" t="s">
        <v>2345</v>
      </c>
      <c r="P420" s="3" t="s">
        <v>2274</v>
      </c>
      <c r="Q420" s="3">
        <v>9996</v>
      </c>
      <c r="S420" s="3">
        <v>9996</v>
      </c>
      <c r="V420" s="3" t="s">
        <v>2243</v>
      </c>
    </row>
    <row r="421" spans="2:22" ht="12.75">
      <c r="B421" s="3">
        <v>252</v>
      </c>
      <c r="C421" t="s">
        <v>952</v>
      </c>
      <c r="D421" t="s">
        <v>953</v>
      </c>
      <c r="E421">
        <v>19</v>
      </c>
      <c r="F421" t="s">
        <v>2269</v>
      </c>
      <c r="G421" t="s">
        <v>2479</v>
      </c>
      <c r="H421" t="s">
        <v>727</v>
      </c>
      <c r="I421" t="s">
        <v>954</v>
      </c>
      <c r="J421" s="3" t="s">
        <v>2256</v>
      </c>
      <c r="N421" t="s">
        <v>2272</v>
      </c>
      <c r="O421" t="s">
        <v>2482</v>
      </c>
      <c r="P421" s="3" t="s">
        <v>2274</v>
      </c>
      <c r="Q421" s="3">
        <v>9997</v>
      </c>
      <c r="S421" s="3">
        <v>9997</v>
      </c>
      <c r="V421" s="3" t="s">
        <v>2243</v>
      </c>
    </row>
    <row r="422" spans="2:22" ht="12.75">
      <c r="B422" s="3">
        <v>276</v>
      </c>
      <c r="C422" t="s">
        <v>925</v>
      </c>
      <c r="D422" t="s">
        <v>926</v>
      </c>
      <c r="E422">
        <v>20</v>
      </c>
      <c r="F422" t="s">
        <v>2269</v>
      </c>
      <c r="G422" t="s">
        <v>2342</v>
      </c>
      <c r="H422" t="s">
        <v>727</v>
      </c>
      <c r="I422" t="s">
        <v>927</v>
      </c>
      <c r="J422" s="3" t="s">
        <v>2242</v>
      </c>
      <c r="N422" t="s">
        <v>2272</v>
      </c>
      <c r="O422" t="s">
        <v>2345</v>
      </c>
      <c r="P422" s="3" t="s">
        <v>2274</v>
      </c>
      <c r="Q422" s="3">
        <v>9996</v>
      </c>
      <c r="S422" s="3">
        <v>9996</v>
      </c>
      <c r="V422" s="3" t="s">
        <v>2243</v>
      </c>
    </row>
    <row r="423" spans="2:22" ht="12.75">
      <c r="B423" s="3">
        <v>235</v>
      </c>
      <c r="C423" t="s">
        <v>2572</v>
      </c>
      <c r="D423" t="s">
        <v>950</v>
      </c>
      <c r="E423">
        <v>16</v>
      </c>
      <c r="F423" t="s">
        <v>2269</v>
      </c>
      <c r="G423" t="s">
        <v>2427</v>
      </c>
      <c r="H423" t="s">
        <v>1006</v>
      </c>
      <c r="I423" t="s">
        <v>464</v>
      </c>
      <c r="J423" s="3" t="s">
        <v>2256</v>
      </c>
      <c r="N423" t="s">
        <v>2272</v>
      </c>
      <c r="O423" t="s">
        <v>2430</v>
      </c>
      <c r="P423" s="3" t="s">
        <v>2274</v>
      </c>
      <c r="Q423" s="3">
        <v>9997</v>
      </c>
      <c r="S423" s="3">
        <v>9997</v>
      </c>
      <c r="V423" s="3" t="s">
        <v>2243</v>
      </c>
    </row>
    <row r="424" spans="2:22" ht="12.75">
      <c r="B424" s="3">
        <v>21</v>
      </c>
      <c r="C424" t="s">
        <v>930</v>
      </c>
      <c r="D424" t="s">
        <v>931</v>
      </c>
      <c r="E424">
        <v>22</v>
      </c>
      <c r="F424" t="s">
        <v>2269</v>
      </c>
      <c r="G424" t="s">
        <v>2342</v>
      </c>
      <c r="H424" t="s">
        <v>983</v>
      </c>
      <c r="I424" t="s">
        <v>1832</v>
      </c>
      <c r="J424" s="3" t="s">
        <v>2256</v>
      </c>
      <c r="N424" t="s">
        <v>2272</v>
      </c>
      <c r="O424" t="s">
        <v>2345</v>
      </c>
      <c r="P424" s="3" t="s">
        <v>2274</v>
      </c>
      <c r="Q424" s="3">
        <v>9997</v>
      </c>
      <c r="S424" s="3">
        <v>9997</v>
      </c>
      <c r="V424" s="3" t="s">
        <v>2243</v>
      </c>
    </row>
    <row r="425" spans="2:22" ht="12.75">
      <c r="B425" s="3">
        <v>259</v>
      </c>
      <c r="C425" t="s">
        <v>2425</v>
      </c>
      <c r="D425" t="s">
        <v>2023</v>
      </c>
      <c r="E425">
        <v>25</v>
      </c>
      <c r="F425" t="s">
        <v>2269</v>
      </c>
      <c r="G425" t="s">
        <v>2270</v>
      </c>
      <c r="H425" t="s">
        <v>983</v>
      </c>
      <c r="I425" t="s">
        <v>1063</v>
      </c>
      <c r="J425" s="3" t="s">
        <v>2256</v>
      </c>
      <c r="N425" t="s">
        <v>2272</v>
      </c>
      <c r="O425" t="s">
        <v>2273</v>
      </c>
      <c r="P425" s="3" t="s">
        <v>2274</v>
      </c>
      <c r="Q425" s="3">
        <v>9997</v>
      </c>
      <c r="S425" s="3">
        <v>9997</v>
      </c>
      <c r="V425" s="3" t="s">
        <v>2243</v>
      </c>
    </row>
    <row r="426" spans="2:22" ht="12.75">
      <c r="B426" s="3">
        <v>156</v>
      </c>
      <c r="C426" t="s">
        <v>913</v>
      </c>
      <c r="D426" t="s">
        <v>914</v>
      </c>
      <c r="E426">
        <v>36</v>
      </c>
      <c r="F426" t="s">
        <v>2269</v>
      </c>
      <c r="G426" t="s">
        <v>2270</v>
      </c>
      <c r="H426" t="s">
        <v>983</v>
      </c>
      <c r="I426" t="s">
        <v>915</v>
      </c>
      <c r="J426" s="3" t="s">
        <v>2242</v>
      </c>
      <c r="N426" t="s">
        <v>2272</v>
      </c>
      <c r="O426" t="s">
        <v>2273</v>
      </c>
      <c r="P426" s="3" t="s">
        <v>2274</v>
      </c>
      <c r="Q426" s="3">
        <v>9996</v>
      </c>
      <c r="S426" s="3">
        <v>9996</v>
      </c>
      <c r="V426" s="3" t="s">
        <v>2243</v>
      </c>
    </row>
    <row r="427" spans="2:22" ht="12.75">
      <c r="B427" s="3">
        <v>154</v>
      </c>
      <c r="C427" t="s">
        <v>937</v>
      </c>
      <c r="D427" t="s">
        <v>938</v>
      </c>
      <c r="E427">
        <v>44</v>
      </c>
      <c r="F427" t="s">
        <v>2269</v>
      </c>
      <c r="G427" t="s">
        <v>2270</v>
      </c>
      <c r="H427" t="s">
        <v>983</v>
      </c>
      <c r="I427" t="s">
        <v>915</v>
      </c>
      <c r="J427" s="3" t="s">
        <v>2256</v>
      </c>
      <c r="N427" t="s">
        <v>2272</v>
      </c>
      <c r="O427" t="s">
        <v>2273</v>
      </c>
      <c r="P427" s="3" t="s">
        <v>2274</v>
      </c>
      <c r="Q427" s="3">
        <v>9997</v>
      </c>
      <c r="S427" s="3">
        <v>9997</v>
      </c>
      <c r="V427" s="3" t="s">
        <v>2243</v>
      </c>
    </row>
    <row r="428" spans="2:22" ht="12.75">
      <c r="B428" s="3">
        <v>211</v>
      </c>
      <c r="C428" t="s">
        <v>920</v>
      </c>
      <c r="D428" t="s">
        <v>921</v>
      </c>
      <c r="E428">
        <v>23</v>
      </c>
      <c r="F428" t="s">
        <v>2269</v>
      </c>
      <c r="G428" t="s">
        <v>2270</v>
      </c>
      <c r="H428" t="s">
        <v>983</v>
      </c>
      <c r="I428" t="s">
        <v>1117</v>
      </c>
      <c r="J428" s="3" t="s">
        <v>2242</v>
      </c>
      <c r="N428" t="s">
        <v>2272</v>
      </c>
      <c r="O428" t="s">
        <v>2273</v>
      </c>
      <c r="P428" s="3" t="s">
        <v>2274</v>
      </c>
      <c r="Q428" s="3">
        <v>9996</v>
      </c>
      <c r="S428" s="3">
        <v>9996</v>
      </c>
      <c r="V428" s="3" t="s">
        <v>2243</v>
      </c>
    </row>
    <row r="429" spans="2:22" ht="12.75">
      <c r="B429" s="3">
        <v>267</v>
      </c>
      <c r="C429" t="s">
        <v>246</v>
      </c>
      <c r="D429" t="s">
        <v>884</v>
      </c>
      <c r="E429">
        <v>17</v>
      </c>
      <c r="F429" t="s">
        <v>2269</v>
      </c>
      <c r="G429" t="s">
        <v>2427</v>
      </c>
      <c r="H429" t="s">
        <v>983</v>
      </c>
      <c r="I429" t="s">
        <v>1117</v>
      </c>
      <c r="J429" s="3" t="s">
        <v>2242</v>
      </c>
      <c r="N429" t="s">
        <v>2272</v>
      </c>
      <c r="O429" t="s">
        <v>2430</v>
      </c>
      <c r="P429" s="3" t="s">
        <v>2274</v>
      </c>
      <c r="Q429" s="3">
        <v>9996</v>
      </c>
      <c r="S429" s="3">
        <v>9996</v>
      </c>
      <c r="V429" s="3" t="s">
        <v>2243</v>
      </c>
    </row>
    <row r="430" spans="2:22" ht="12.75">
      <c r="B430" s="3">
        <v>184</v>
      </c>
      <c r="C430" t="s">
        <v>2316</v>
      </c>
      <c r="D430" t="s">
        <v>917</v>
      </c>
      <c r="E430">
        <v>25</v>
      </c>
      <c r="F430" t="s">
        <v>2269</v>
      </c>
      <c r="G430" t="s">
        <v>2270</v>
      </c>
      <c r="H430" t="s">
        <v>983</v>
      </c>
      <c r="I430" t="s">
        <v>918</v>
      </c>
      <c r="J430" s="3" t="s">
        <v>2242</v>
      </c>
      <c r="N430" t="s">
        <v>2272</v>
      </c>
      <c r="O430" t="s">
        <v>2273</v>
      </c>
      <c r="P430" s="3" t="s">
        <v>2274</v>
      </c>
      <c r="Q430" s="3">
        <v>9996</v>
      </c>
      <c r="S430" s="3">
        <v>9996</v>
      </c>
      <c r="V430" s="3" t="s">
        <v>2243</v>
      </c>
    </row>
    <row r="431" spans="2:22" ht="12.75">
      <c r="B431" s="3">
        <v>33</v>
      </c>
      <c r="C431" t="s">
        <v>441</v>
      </c>
      <c r="D431" t="s">
        <v>904</v>
      </c>
      <c r="E431">
        <v>34</v>
      </c>
      <c r="F431" t="s">
        <v>2269</v>
      </c>
      <c r="G431" t="s">
        <v>2270</v>
      </c>
      <c r="H431" t="s">
        <v>983</v>
      </c>
      <c r="I431" t="s">
        <v>905</v>
      </c>
      <c r="J431" s="3" t="s">
        <v>2242</v>
      </c>
      <c r="N431" t="s">
        <v>2272</v>
      </c>
      <c r="O431" t="s">
        <v>2273</v>
      </c>
      <c r="P431" s="3" t="s">
        <v>2274</v>
      </c>
      <c r="Q431" s="3">
        <v>9996</v>
      </c>
      <c r="S431" s="3">
        <v>9996</v>
      </c>
      <c r="V431" s="3" t="s">
        <v>2243</v>
      </c>
    </row>
    <row r="432" spans="2:22" ht="12.75">
      <c r="B432" s="3">
        <v>159</v>
      </c>
      <c r="C432" t="s">
        <v>292</v>
      </c>
      <c r="D432" t="s">
        <v>916</v>
      </c>
      <c r="E432">
        <v>26</v>
      </c>
      <c r="F432" t="s">
        <v>2269</v>
      </c>
      <c r="G432" t="s">
        <v>2270</v>
      </c>
      <c r="H432" t="s">
        <v>983</v>
      </c>
      <c r="I432" t="s">
        <v>1056</v>
      </c>
      <c r="J432" s="3" t="s">
        <v>2242</v>
      </c>
      <c r="N432" t="s">
        <v>2272</v>
      </c>
      <c r="O432" t="s">
        <v>2273</v>
      </c>
      <c r="P432" s="3" t="s">
        <v>2274</v>
      </c>
      <c r="Q432" s="3">
        <v>9996</v>
      </c>
      <c r="S432" s="3">
        <v>9996</v>
      </c>
      <c r="V432" s="3" t="s">
        <v>2243</v>
      </c>
    </row>
    <row r="433" spans="2:22" ht="12.75">
      <c r="B433" s="3">
        <v>46</v>
      </c>
      <c r="C433" t="s">
        <v>932</v>
      </c>
      <c r="D433" t="s">
        <v>474</v>
      </c>
      <c r="E433">
        <v>25</v>
      </c>
      <c r="F433" t="s">
        <v>2269</v>
      </c>
      <c r="G433" t="s">
        <v>2270</v>
      </c>
      <c r="H433" t="s">
        <v>983</v>
      </c>
      <c r="I433" t="s">
        <v>1056</v>
      </c>
      <c r="J433" s="3" t="s">
        <v>2256</v>
      </c>
      <c r="N433" t="s">
        <v>2272</v>
      </c>
      <c r="O433" t="s">
        <v>2273</v>
      </c>
      <c r="P433" s="3" t="s">
        <v>2274</v>
      </c>
      <c r="Q433" s="3">
        <v>9997</v>
      </c>
      <c r="S433" s="3">
        <v>9997</v>
      </c>
      <c r="V433" s="3" t="s">
        <v>2243</v>
      </c>
    </row>
    <row r="434" spans="2:22" ht="12.75">
      <c r="B434" s="3">
        <v>123</v>
      </c>
      <c r="C434" t="s">
        <v>2333</v>
      </c>
      <c r="D434" t="s">
        <v>936</v>
      </c>
      <c r="E434">
        <v>28</v>
      </c>
      <c r="F434" t="s">
        <v>2269</v>
      </c>
      <c r="G434" t="s">
        <v>2270</v>
      </c>
      <c r="H434" t="s">
        <v>983</v>
      </c>
      <c r="I434" t="s">
        <v>1056</v>
      </c>
      <c r="J434" s="3" t="s">
        <v>2256</v>
      </c>
      <c r="N434" t="s">
        <v>2272</v>
      </c>
      <c r="O434" t="s">
        <v>2273</v>
      </c>
      <c r="P434" s="3" t="s">
        <v>2274</v>
      </c>
      <c r="Q434" s="3">
        <v>9997</v>
      </c>
      <c r="S434" s="3">
        <v>9997</v>
      </c>
      <c r="V434" s="3" t="s">
        <v>2243</v>
      </c>
    </row>
    <row r="435" spans="2:22" ht="12.75">
      <c r="B435" s="3">
        <v>170</v>
      </c>
      <c r="C435" t="s">
        <v>2418</v>
      </c>
      <c r="D435" t="s">
        <v>939</v>
      </c>
      <c r="E435">
        <v>22</v>
      </c>
      <c r="F435" t="s">
        <v>2269</v>
      </c>
      <c r="G435" t="s">
        <v>2342</v>
      </c>
      <c r="I435" t="s">
        <v>940</v>
      </c>
      <c r="J435" s="3" t="s">
        <v>2256</v>
      </c>
      <c r="N435" t="s">
        <v>2272</v>
      </c>
      <c r="O435" t="s">
        <v>2345</v>
      </c>
      <c r="P435" s="3" t="s">
        <v>2274</v>
      </c>
      <c r="Q435" s="3">
        <v>9997</v>
      </c>
      <c r="S435" s="3">
        <v>9997</v>
      </c>
      <c r="V435" s="3" t="s">
        <v>2243</v>
      </c>
    </row>
  </sheetData>
  <printOptions gridLines="1"/>
  <pageMargins left="0.75" right="0.75" top="1" bottom="1" header="0.5" footer="0.5"/>
  <pageSetup orientation="portrait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Knut </cp:lastModifiedBy>
  <dcterms:created xsi:type="dcterms:W3CDTF">2006-01-08T01:38:26Z</dcterms:created>
  <dcterms:modified xsi:type="dcterms:W3CDTF">2006-01-09T00:47:01Z</dcterms:modified>
  <cp:category/>
  <cp:version/>
  <cp:contentType/>
  <cp:contentStatus/>
</cp:coreProperties>
</file>